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دليل المؤسسات\اجتماع الدائرة 2025 دليل المؤسسات\"/>
    </mc:Choice>
  </mc:AlternateContent>
  <bookViews>
    <workbookView xWindow="0" yWindow="0" windowWidth="28800" windowHeight="12300"/>
  </bookViews>
  <sheets>
    <sheet name="مسقط" sheetId="1" r:id="rId1"/>
    <sheet name="تصنيف المجالات"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xlnm._FilterDatabase" localSheetId="0" hidden="1">مسقط!$A$1:$AG$1524</definedName>
    <definedName name="_xlnm.Print_Area" localSheetId="1">'تصنيف المجالات'!$G$1:$H$21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82" i="1" l="1"/>
  <c r="O923" i="1"/>
  <c r="J545" i="1"/>
</calcChain>
</file>

<file path=xl/sharedStrings.xml><?xml version="1.0" encoding="utf-8"?>
<sst xmlns="http://schemas.openxmlformats.org/spreadsheetml/2006/main" count="47220" uniqueCount="12373">
  <si>
    <t>تصنيف المجال</t>
  </si>
  <si>
    <t>البناء والإنشاءات
يشمل الأنشطة المتعلقة بالبناء مثل: التشييد، التصميم الداخلي، المقاولات، وأعمال التركيبات الكهربائية وأعمال البناء واعمال صيانة المباني و انشاء الحدائق .</t>
  </si>
  <si>
    <t>إمداد الشبكات
يشمل كل ما يتعلق بالطاقة مثل: إمدادات الكهرباء، الغاز، البخار، تكييف الهواء، أنظمة الطاقة البديلة، وصيانة وتركيب أنظمة الطاقة، والألياف البصرية وخدمات الإنترنت.</t>
  </si>
  <si>
    <t>الخدمات المهنية والاستشارية
يشمل الخدمات المتخصصة مثل: الأنشطة المهنية، المحاماة، الاستشارات القانونية، المحاسبة، والاستشارات الفنية وهندسية و بئية وتخليص المعاملات وخدمات الترجمة  .</t>
  </si>
  <si>
    <t>الصناعات التحويلية والإنتاج
يشمل الأنشطة الصناعية مثل: الصناعات التحويلية، التصنيع، معالجة المواد، والصناعات الثقيلة والخفيفة.</t>
  </si>
  <si>
    <t>التوريدات
يشمل أنشطة التجارة مثل: البيع بالتجزئة، تجارة الجملة، توزيع المنتجات، وتوريد السلع.</t>
  </si>
  <si>
    <t>خدمات الأمن والسلامة
أنظمة الإنذار المبكر، والحرائق، وأدوات السلامة.</t>
  </si>
  <si>
    <t>الرعاية الصحية والخدمات الطبية
يشمل الخدمات الصحية مثل: الخدمات الطبية، الرعاية الصحية، المستشفيات، العيادات، الصيدليات، والمختبرات الطبية.</t>
  </si>
  <si>
    <t>التعليم والتطوير المهني
يشمل الأنشطة التعليمية مثل: التعليم، التدريب، التطوير المهني، وبرامج التدريب على المهارات.</t>
  </si>
  <si>
    <t xml:space="preserve">الخدمات المالية والتأمينية:
 وتشمل خدمات التمويل والتأمين </t>
  </si>
  <si>
    <t xml:space="preserve">الاتصالات وتقنية المعلومات
يشمل أنشطة التكنولوجيا مثل: الاتصالات، تطوير البرمجيات، حلول التقنية، وتقديم خدمات التكنولوجيا.
</t>
  </si>
  <si>
    <t>النقل والخدمات اللوجستية
يشمل خدمات النقل مثل: النقل، التخزين، الشحن، والخدمات اللوجستية.</t>
  </si>
  <si>
    <t>تنظيم وإدارة الفعاليات والتسويق
يشمل تنظيم الفعاليات والمؤتمرات والإحتفالات وتقديم الخدمات التسويقية والإعلامية</t>
  </si>
  <si>
    <t>الكماليات
يشمل التحف والهديا والمشغولات الفضية والخشبية  وغيرها، والعطور والبخور ومستحضرات الزينة والتجميل</t>
  </si>
  <si>
    <t>الخدمات السياحية
تشمل خدمات الإرشاد السياحي، ومكاتب السفر والسياحة والمواقع السياحية،</t>
  </si>
  <si>
    <t xml:space="preserve">خدمات تأجير مركبات والمعدات
يشمل تأجير السيارات الخفيفة والثقيلة والمعدات </t>
  </si>
  <si>
    <t>خدمات النظافة
يشمل خدمات النظافة -مكافحة وإبادة الحشرات، والبستنه 
وخدمات غسيل وكي الملابس وخدمات غسيل السيارات</t>
  </si>
  <si>
    <t xml:space="preserve">التوظيف
يمشل خدمات التوظيف وتوفير العمالة الفنية </t>
  </si>
  <si>
    <t xml:space="preserve">إدارة المرافق 
يشمل تأجير المنشاءات والمخازن وبيع و شراء و تثمين الممتلكات  </t>
  </si>
  <si>
    <t>الورش الصناعية : 
تشمل ورش الحدادة والنجارو والالمنيوم</t>
  </si>
  <si>
    <t xml:space="preserve">صيانة المركبات:
تشمل فحص واصلاح الاعطال والسمكرة والدهان </t>
  </si>
  <si>
    <t xml:space="preserve">خدمات التغذية:
 تشمل المقاهي والمطاعم لتقديم الوجبات الغذائية  </t>
  </si>
  <si>
    <t>البناء والإنشاءات</t>
  </si>
  <si>
    <t>إمداد الشبكات</t>
  </si>
  <si>
    <t xml:space="preserve">الخدمات المهنية والاستشارية
</t>
  </si>
  <si>
    <t xml:space="preserve">الصناعات التحويلية والإنتاج
</t>
  </si>
  <si>
    <t xml:space="preserve">التوريدات
</t>
  </si>
  <si>
    <t xml:space="preserve">خدمات الأمن والسلامة
</t>
  </si>
  <si>
    <t xml:space="preserve">الرعاية الصحية والخدمات الطبية
</t>
  </si>
  <si>
    <t>التعليم والتطوير المهني</t>
  </si>
  <si>
    <t>الخدمات المالية والتأمينية</t>
  </si>
  <si>
    <t>الاتصالات وتقنية المعلومات</t>
  </si>
  <si>
    <t>النقل والخدمات اللوجستية</t>
  </si>
  <si>
    <t>تنظيم وإدارة الفعاليات والتسويق</t>
  </si>
  <si>
    <t>الكماليات</t>
  </si>
  <si>
    <t>الخدمات السياحية</t>
  </si>
  <si>
    <t>خدمات تأجير المركبات والمعدات</t>
  </si>
  <si>
    <t>خدمات النظافة</t>
  </si>
  <si>
    <t>خدمات التوظيف</t>
  </si>
  <si>
    <t xml:space="preserve">خدمات إدارة المرافق </t>
  </si>
  <si>
    <t>الورش الصناعية</t>
  </si>
  <si>
    <t>صيانة المركبات</t>
  </si>
  <si>
    <t xml:space="preserve">خدمات التغذية </t>
  </si>
  <si>
    <t>رقم السجل التجاري</t>
  </si>
  <si>
    <t>اسم المؤسسة</t>
  </si>
  <si>
    <t>اسم صاحب المؤسسة</t>
  </si>
  <si>
    <t>اسم الهوية التجارية للمؤسسة (إن وجدت)</t>
  </si>
  <si>
    <t>هل المؤسسة حاصلة على بطاقة ريادة الأعمال؟</t>
  </si>
  <si>
    <t>ماذا تقدم المؤسسة (منتجات /خدمات /منتجات وخدمات)</t>
  </si>
  <si>
    <t>مجال</t>
  </si>
  <si>
    <t>رقم التواصل لصاحب المؤسسة</t>
  </si>
  <si>
    <t>رقم التواصل لموظف المبيعات أو أحد الموظفين بالمؤسسة</t>
  </si>
  <si>
    <t>البريد الإلكتروني لصاحب المؤسسة</t>
  </si>
  <si>
    <t>البريد الإلكتروني للمؤسسة</t>
  </si>
  <si>
    <t>الموقع الجغرافي الرئيسي للمؤسسة (المحافظة)</t>
  </si>
  <si>
    <t>المواقع الجغرافية للأفرع -إن وجدت</t>
  </si>
  <si>
    <t>حساب الإنستجرام</t>
  </si>
  <si>
    <t>حساب إكس</t>
  </si>
  <si>
    <t>حساب الفيسبوك</t>
  </si>
  <si>
    <t>حساب لنكد إن</t>
  </si>
  <si>
    <t>قناة اليوتيوب</t>
  </si>
  <si>
    <t>ذكر البرامج التي التحقت بها حسب المذكور أعلاه (من الممكن إضافة أكثر من برنامج)
جاهزية رائد العمل.
البرامج التمويلية.
برنامج التوجية.
برنامج رصد
برنامج دراسات الجدوى والإستشارات.
برنامج الإحتضان.
أكاديمية ريادة
برنامج التجارة الإكترونية
برنامج الشركات النا</t>
  </si>
  <si>
    <t xml:space="preserve">اسماء البرامج التي شاركت فيها خارج الهيئة </t>
  </si>
  <si>
    <t>هل المؤسسة مسجلة في إحدى منصات المناقصات والمشتريات حسب القائمة المذكورة أعلاه؟
البوابة الدولية للأعمال
جامعة السلطان قابوس
شرطة عمان السلطانية
شركة النفط العمانية للتسويق
هيئة تنظيم الإتصالات 
مجموعة أسياد
بلدية مسقط
منصة إسناد
عمانتل
مجموعة نماء القابضة</t>
  </si>
  <si>
    <t>هل لدى المؤسسة مشاركات في المعارض والفعاليات المحلية والدولية؟  (اذكرها)</t>
  </si>
  <si>
    <t>كم عدد المشاريع/العقود التي حصلت عليها المؤسسة؟</t>
  </si>
  <si>
    <t>اذكر آخر مشروع/عقد عمل حصلت عليه المؤسسة</t>
  </si>
  <si>
    <t>اسم الجهة المانحة للمشروع</t>
  </si>
  <si>
    <t>فترة تنفيذ المشروع</t>
  </si>
  <si>
    <t>القيمة الإجمالية للمشروع (ر.ع) (إن وجد)</t>
  </si>
  <si>
    <t xml:space="preserve"> هل استفادت المؤسسة من مبادرة التدريب على رأس العمل؟</t>
  </si>
  <si>
    <t>إذا كانت الاجابة نعم (كم عدد الموظفين الذين تم توظيفهم عن طريق المبادرة)</t>
  </si>
  <si>
    <t>تاريخ الزياره</t>
  </si>
  <si>
    <t xml:space="preserve">الموظف المختص </t>
  </si>
  <si>
    <t>البيارق المتكامله للاستثمار ش م م</t>
  </si>
  <si>
    <t xml:space="preserve">محمد سالم الجهضمي </t>
  </si>
  <si>
    <t xml:space="preserve">البيارق المتكاملة للاستثمار ش.م.م. </t>
  </si>
  <si>
    <t>حاصلة على بطاقة ريادة الاعمال</t>
  </si>
  <si>
    <t>خدمات</t>
  </si>
  <si>
    <t>تقديم حلول متكاملة في مجال البناء والمقاولات بأعلى معايير الجودة.</t>
  </si>
  <si>
    <t>96165696</t>
  </si>
  <si>
    <t>IBTC@IBTC-llc.com</t>
  </si>
  <si>
    <t>مسقط -قريات</t>
  </si>
  <si>
    <t>لا يوجد</t>
  </si>
  <si>
    <t>HEREIS.IBI</t>
  </si>
  <si>
    <t>لايوجد</t>
  </si>
  <si>
    <t>مبادرة التدريب على رأس العمل</t>
  </si>
  <si>
    <t>اسناد</t>
  </si>
  <si>
    <t>7</t>
  </si>
  <si>
    <t>قطع الاتصال وإعادة الاتصال للعملاء الذين لم يتم سداد مستحقاتهمقطع الاتصال وإعادة الاتصال للعملاء الذين لم يتم سداد مستحقاتهم</t>
  </si>
  <si>
    <t>أنور المجد المتحدة للطاقة</t>
  </si>
  <si>
    <t xml:space="preserve"> سنوات 3</t>
  </si>
  <si>
    <t>70000</t>
  </si>
  <si>
    <t>نعم</t>
  </si>
  <si>
    <t>عن طريق الهاتف</t>
  </si>
  <si>
    <t>تقديم حلول متكاملة في مجال التركيبات الكهربائية بأعلى معايير الجودة.</t>
  </si>
  <si>
    <t>مرافئ النهضة للتجارة والمقاولات</t>
  </si>
  <si>
    <t>مازن بن محمد الزدجالي</t>
  </si>
  <si>
    <t>مرافئ النهضة</t>
  </si>
  <si>
    <t>التشييد</t>
  </si>
  <si>
    <t>تنفيذ مشاريع  البناء والتشييد والتصميم الداخلي بمختلف أنواعه مع ضمان الجودة والكفاءة.</t>
  </si>
  <si>
    <t>91441117</t>
  </si>
  <si>
    <t>98561234</t>
  </si>
  <si>
    <t>mazinimani@gmail.com</t>
  </si>
  <si>
    <t>مسقط-العامرات 0 سيتم الانتقال خلال اسبوعين للغبرة</t>
  </si>
  <si>
    <t>https://www.instagram.com/marafi_alnahda?igsh=ajc1bTBrODNoNXhl&amp;utm_source=qr</t>
  </si>
  <si>
    <t>marafi_alnahda</t>
  </si>
  <si>
    <t>وزارة الدفاع،بلدية مسقط ،تنظيم هيئة الاتصالات اسناد</t>
  </si>
  <si>
    <t>لا</t>
  </si>
  <si>
    <t>1</t>
  </si>
  <si>
    <t>رؤية وحدة عمان 2040</t>
  </si>
  <si>
    <t>رؤية وحدة عمان2040</t>
  </si>
  <si>
    <t>4 ايام</t>
  </si>
  <si>
    <t>235</t>
  </si>
  <si>
    <t>3</t>
  </si>
  <si>
    <t xml:space="preserve">صخور  الجبل الاسود للتجارة والمقاولات </t>
  </si>
  <si>
    <t xml:space="preserve">صالح حمود البطاشي </t>
  </si>
  <si>
    <t>تنفيذ مشاريع البناء والتشييد بمختلف أنواعها مع ضمان الجودة والكفاءة.</t>
  </si>
  <si>
    <t>saleh.bt1986@gmail.com</t>
  </si>
  <si>
    <t>مسقط- قريات</t>
  </si>
  <si>
    <t>اسناد -بلدية مسقط</t>
  </si>
  <si>
    <t>بلتنظيف الاودية</t>
  </si>
  <si>
    <t>بلدية مسقط</t>
  </si>
  <si>
    <t>شهر</t>
  </si>
  <si>
    <t>1517718</t>
  </si>
  <si>
    <t>مكتب حمود المصلحي محامون ومستشارون في القانون</t>
  </si>
  <si>
    <t>حمود بن محمد بن عيسى المصلحي</t>
  </si>
  <si>
    <t>حمود المصلحي محامون ومستشارون في القانون</t>
  </si>
  <si>
    <t>تقديم خدمات قانونية متكاملة من استشارات، تمثيل قانوني، وتدريب مهني متخصص.</t>
  </si>
  <si>
    <t>92949916</t>
  </si>
  <si>
    <t>97199916</t>
  </si>
  <si>
    <t>idhamood@HOTMAIL.COM</t>
  </si>
  <si>
    <t>hamood@hmlawconsult.com</t>
  </si>
  <si>
    <t>مسقط-مرتفعات المطار</t>
  </si>
  <si>
    <t>hamoodalmuslahi</t>
  </si>
  <si>
    <t>@hamoodalmuslahi</t>
  </si>
  <si>
    <t xml:space="preserve">نعم </t>
  </si>
  <si>
    <t xml:space="preserve">شركة الرؤية المتميزة للخدمات الفنية </t>
  </si>
  <si>
    <t>ثريا عبدالله حارب الحبسي</t>
  </si>
  <si>
    <t>DVTS</t>
  </si>
  <si>
    <t>منتجات/ خدمات</t>
  </si>
  <si>
    <t>تقديم حلول متكاملة لأنظمة مكافحة الحريق والإنذار وصيانة توصيلات الغاز.</t>
  </si>
  <si>
    <t>95260260</t>
  </si>
  <si>
    <t>99664896</t>
  </si>
  <si>
    <t>dvts.saud@outlook.com</t>
  </si>
  <si>
    <t>distinguished.vision@outlook.com</t>
  </si>
  <si>
    <t>مسقط- الحيل الشمالية</t>
  </si>
  <si>
    <t>Dvts.co</t>
  </si>
  <si>
    <t xml:space="preserve">جاهزية رائد العمل ، برنامج دراسات الجدوى والاستشارات </t>
  </si>
  <si>
    <t xml:space="preserve">مطارات عمان ، مجموعة نماء القابضة، عمانتل، اسياد، هيئة تنظيم الاتصالات، البوابة الدولية للاعمال </t>
  </si>
  <si>
    <t>20</t>
  </si>
  <si>
    <t>عقد صيانه مستشفى الرستاق والمراكز الصحية التابعة لها لمدة ٣ سنوات</t>
  </si>
  <si>
    <t>وزارة الصحة</t>
  </si>
  <si>
    <t>٣ سنوات</t>
  </si>
  <si>
    <t>18 الف</t>
  </si>
  <si>
    <t xml:space="preserve">لا </t>
  </si>
  <si>
    <t>8068666</t>
  </si>
  <si>
    <t>الساحل الشرقي لتنظيم المعارض</t>
  </si>
  <si>
    <t>خديجة بنت مبارك بن محمد البطاشية</t>
  </si>
  <si>
    <t xml:space="preserve">الساحل الشرقي لتنظيم المعارض </t>
  </si>
  <si>
    <t>تنظيم وإدارة الفعاليات التجارية والثقافية مع تقديم حلول مبتكرة في مجال التصاميم.</t>
  </si>
  <si>
    <t>99070052</t>
  </si>
  <si>
    <t>98888227</t>
  </si>
  <si>
    <t>khadija9907@gmail.com</t>
  </si>
  <si>
    <t>eastcoastk38@gmail.com</t>
  </si>
  <si>
    <t>بركاء - سندان</t>
  </si>
  <si>
    <t>https://www.instagram.com/eastcoastcomp?igsh=MTRrZWdycWZ1aTUzOA%3D%3D&amp;utm_source=qr</t>
  </si>
  <si>
    <t xml:space="preserve">البرامج التمويلية / برنامج التوجيه / مبادرة التدريب على راس العمل </t>
  </si>
  <si>
    <t>المشاركة في معارض المؤسسات الصغيرة والمتوسطة</t>
  </si>
  <si>
    <t xml:space="preserve">منصة إسناد </t>
  </si>
  <si>
    <t xml:space="preserve">نعم / اخرى واحد منتدى الإرشاد الرقمي في متحف عمان عبر الزمان / وكيلا لشركات معارض دولية منها تركيا والصين ومصر والأردن </t>
  </si>
  <si>
    <t>5</t>
  </si>
  <si>
    <t xml:space="preserve">معرض الصناعات المنتجات الوطنية أونكس ٢٠٢٣ م </t>
  </si>
  <si>
    <t xml:space="preserve">الهيئة العامة للمؤسسات الصغيرة والمتوسطة/ أمفكو </t>
  </si>
  <si>
    <t xml:space="preserve">٧ أيام </t>
  </si>
  <si>
    <t>16000</t>
  </si>
  <si>
    <t xml:space="preserve">داًر القاسمية للتجارة </t>
  </si>
  <si>
    <t>شريفة علي سعيد القاسمي</t>
  </si>
  <si>
    <t>لا يوجد- عم طريق الموقع الالكتروني</t>
  </si>
  <si>
    <t>منتجات</t>
  </si>
  <si>
    <t>تصميم وتصنيع حقائب قطنية مستدامة صديقة للبيئة.</t>
  </si>
  <si>
    <t>99222630</t>
  </si>
  <si>
    <t>92007172</t>
  </si>
  <si>
    <t>shqasimi20@gmail.com</t>
  </si>
  <si>
    <t>rommaniyat.om@gmail.com</t>
  </si>
  <si>
    <t>مسقط</t>
  </si>
  <si>
    <t>rommaniyat.om</t>
  </si>
  <si>
    <t>الدخول لسوق الهايبر ماركت للمؤسسات الصغيرة والمتوسطة      وبرنامج الجاهزية   والاساس القانونية لاجراء العقود والمناقصات</t>
  </si>
  <si>
    <t>سوق الوثبة وفرص وطنية في الهيئة العامة للمناطق الصناعية الخاصة والمناطق الحرة</t>
  </si>
  <si>
    <t>شهر رمضان ١٤٤٥ في سوق الوثبة التابع لبنك مسقط و رحلة لزيارة المصانع في ماليزيا عن طريق الاكاديمية الوطنية للادارة و التكنلوجيا</t>
  </si>
  <si>
    <t>المشاركة في اللقاء الإعلامي للهيئة العامة للمناطق الصناعية الخاصة والمتاطق الحرة</t>
  </si>
  <si>
    <t>OPAZ</t>
  </si>
  <si>
    <t>يوم واحد</t>
  </si>
  <si>
    <t>334</t>
  </si>
  <si>
    <t>1268172</t>
  </si>
  <si>
    <t>المجد للمشاريع الحديثة</t>
  </si>
  <si>
    <t>ماجد حمد الهنائي</t>
  </si>
  <si>
    <t>سوبر جرافيك</t>
  </si>
  <si>
    <t>توفير خدمات الطباعة والتصميم مع تقديم الهدايا التذكارية ومنتجات مخصصة</t>
  </si>
  <si>
    <t>91400420</t>
  </si>
  <si>
    <t>majid@almjdmodern.com</t>
  </si>
  <si>
    <t>info@almjdmodern.com</t>
  </si>
  <si>
    <t>مسقط-الحيل</t>
  </si>
  <si>
    <t>super_graphic</t>
  </si>
  <si>
    <t>جاهزية رائد العمل / برنامج دراسات الجدوى والاستشارات</t>
  </si>
  <si>
    <t>مطارات عمان-شرطة عمان السلطانية-الطيران العماني-أسياد-منصة شوامخ</t>
  </si>
  <si>
    <t>نعم المشاركة في معارض مختلفة</t>
  </si>
  <si>
    <t>مطبوعات</t>
  </si>
  <si>
    <t>الطيران العماني</t>
  </si>
  <si>
    <t>اسبوع</t>
  </si>
  <si>
    <t>آد للمشاريع</t>
  </si>
  <si>
    <t>أحمد بن سالم بن حمد الذهلي</t>
  </si>
  <si>
    <t xml:space="preserve">  تقديم خدمات الإرشاد السياحي وتنظيم رحلات سياحية محلية ودولية وفقًا لاحتياجات العميل</t>
  </si>
  <si>
    <t>95590604</t>
  </si>
  <si>
    <t>oman@aad-venture.com</t>
  </si>
  <si>
    <t>مسقط-بوشر</t>
  </si>
  <si>
    <t>الحمراء</t>
  </si>
  <si>
    <t>@aadventuresoman</t>
  </si>
  <si>
    <t xml:space="preserve">جاهزية رائد العمل ، و برنامج دراسات الجدوى </t>
  </si>
  <si>
    <t>معرض الشركات السياحية-ICV- IMES</t>
  </si>
  <si>
    <t>منصة إسناد والطيران العماني</t>
  </si>
  <si>
    <t>معرض الشركات السياحية</t>
  </si>
  <si>
    <t xml:space="preserve">ارشاد سياحي وترجمة باللغة الالمانية </t>
  </si>
  <si>
    <t>سحر العرب</t>
  </si>
  <si>
    <t>الشرق الاوسط للامدادات العلمية والفنية</t>
  </si>
  <si>
    <t>أحمد بن سالم بن حبيب الحسني</t>
  </si>
  <si>
    <t>الشرق الأوسط للإمدادات العلمية والفنية</t>
  </si>
  <si>
    <t>مسجلة في الهيئة</t>
  </si>
  <si>
    <t>توفير أحدث المعدات التقنية والمستلزمات الطبية للمؤسسات والأفراد.</t>
  </si>
  <si>
    <t>99790101</t>
  </si>
  <si>
    <t>99343778</t>
  </si>
  <si>
    <t>ahmed@mest.om</t>
  </si>
  <si>
    <t>info@mest.om</t>
  </si>
  <si>
    <t xml:space="preserve">مسقط-الحيل الجنوبية </t>
  </si>
  <si>
    <t xml:space="preserve">لايوجد </t>
  </si>
  <si>
    <t>برنامج دراسات الجدوى و الإستشارات \ برنامج التوجيه \ برنامج تطوير الموردين</t>
  </si>
  <si>
    <t>HR Management</t>
  </si>
  <si>
    <t>جامعة السلطان قابوس \ شرطة عمان السلطانية \ منصة إسناد \ منصة وزارة الدفاع \ بلدية مسقط \ ديوان البلاط السلطاني</t>
  </si>
  <si>
    <t xml:space="preserve">توريد معدات المختبرات </t>
  </si>
  <si>
    <t>جامعة السلطان قابوس</t>
  </si>
  <si>
    <t xml:space="preserve">30 يوم </t>
  </si>
  <si>
    <t>ألف</t>
  </si>
  <si>
    <t>متاجر مسقط للتجارة الإلكترونية</t>
  </si>
  <si>
    <t>محمد خميس سعيد الفطيسي</t>
  </si>
  <si>
    <t xml:space="preserve">لوكيشنكم </t>
  </si>
  <si>
    <t>تقديم حلول شاملة لعمليات الشحن، التخزين، التغليف، وتتبع الشحنات عالميًا.</t>
  </si>
  <si>
    <t>94325766</t>
  </si>
  <si>
    <t>72599110</t>
  </si>
  <si>
    <t>omanicontact@gmail.com</t>
  </si>
  <si>
    <t>care@locationkum.com</t>
  </si>
  <si>
    <t>مسقط-الموالح</t>
  </si>
  <si>
    <t xml:space="preserve"> 28فرع في جميع المحافظات (غالبية الولايات)</t>
  </si>
  <si>
    <t>Locationkum</t>
  </si>
  <si>
    <t xml:space="preserve">ورشة في عمانتل في التوريد(في قطاع الاتصالات) </t>
  </si>
  <si>
    <t>في مجلس المناقصات</t>
  </si>
  <si>
    <t xml:space="preserve">نعم، في معارض شعبية ومحلية مثل معرض بهلاء </t>
  </si>
  <si>
    <t>اكثر من 100 عقد</t>
  </si>
  <si>
    <t xml:space="preserve">الالتزام بتوصيل طرودهم التجارية </t>
  </si>
  <si>
    <t>شركة العلالي</t>
  </si>
  <si>
    <t>شهر واحد</t>
  </si>
  <si>
    <t xml:space="preserve">12 الف </t>
  </si>
  <si>
    <t>1314759</t>
  </si>
  <si>
    <t>مجموعة الباز الإستثمارية</t>
  </si>
  <si>
    <t>عبدالرحمن ناصر الشماخي</t>
  </si>
  <si>
    <t>سفريات1929</t>
  </si>
  <si>
    <t>توفير خدمات شاملة لحجز تذاكر السفر، التأشيرات، وحجوزات الفنادق والرحلات السياحية.</t>
  </si>
  <si>
    <t>79666898</t>
  </si>
  <si>
    <t>79333959</t>
  </si>
  <si>
    <t>ar.shamakhi@albazig.com</t>
  </si>
  <si>
    <t>sales@travels1929.com</t>
  </si>
  <si>
    <t xml:space="preserve">مسقط-الموالح الشمالية </t>
  </si>
  <si>
    <t>Travels_1929</t>
  </si>
  <si>
    <t xml:space="preserve">باي الباز </t>
  </si>
  <si>
    <t>جاهزية رائد الاعمال</t>
  </si>
  <si>
    <t xml:space="preserve">اعماق الخليج المتميزة </t>
  </si>
  <si>
    <t xml:space="preserve">ناصر سالم الكاسبي </t>
  </si>
  <si>
    <t>اعماق الخليج المتميزة</t>
  </si>
  <si>
    <t>. تقديم استشارات بيئية وحلول لمعالجة تلوث السواحل والخدمات البحرية</t>
  </si>
  <si>
    <t>tender@gulfdepths.com</t>
  </si>
  <si>
    <t>مسقط-غلا</t>
  </si>
  <si>
    <t xml:space="preserve">جاهزية </t>
  </si>
  <si>
    <t xml:space="preserve">اسناد-اوكيو-جي اس ار اس -تنمية اسماك عمان -ميناء صحار </t>
  </si>
  <si>
    <t>متحف عسكري تحت الماء</t>
  </si>
  <si>
    <t>هيئة البيئة</t>
  </si>
  <si>
    <t>5 اشهر</t>
  </si>
  <si>
    <t>100 الف</t>
  </si>
  <si>
    <t>الحضور للمكتب</t>
  </si>
  <si>
    <t xml:space="preserve">نسايم بر الدقم </t>
  </si>
  <si>
    <t>نسايم بر الدقم</t>
  </si>
  <si>
    <t xml:space="preserve"> توفير خدمات بحرية متخصصة وتوريد المواد الكيميائية </t>
  </si>
  <si>
    <t>nasayem.alduqum@gmail.com</t>
  </si>
  <si>
    <t xml:space="preserve">مسقط-الخوض </t>
  </si>
  <si>
    <t>جاهزية</t>
  </si>
  <si>
    <t xml:space="preserve">اسناد -جي اس ار اس </t>
  </si>
  <si>
    <t xml:space="preserve">توريد مواد كيميايئة </t>
  </si>
  <si>
    <t>النقل الآمن للمواد النفطية.</t>
  </si>
  <si>
    <t>أمان الأولى ش م م</t>
  </si>
  <si>
    <t xml:space="preserve">جاسم بن محمد بن جمعة الفارسي </t>
  </si>
  <si>
    <t>ON-Transition</t>
  </si>
  <si>
    <t>تقديم خدمات استشارية بيئية، بما في ذلك إدارة النفايات، إعادة التدوير، مكافحة التلوث، وتنظيف المواقع لضمان استدامة البيئة والحفاظ عليها.</t>
  </si>
  <si>
    <t>99056550</t>
  </si>
  <si>
    <t>98841074</t>
  </si>
  <si>
    <t>jfarsi@on-transition.com</t>
  </si>
  <si>
    <t>contact@on-transition.com</t>
  </si>
  <si>
    <t>https://www.instagram.com/on_transiition?igsh=a2JmZTJ4ejVwcnIw&amp;utm_source=qr</t>
  </si>
  <si>
    <t>https://x.com/on_transiition?s=11&amp;t=VaWvVjlcz582MErUihBJyg</t>
  </si>
  <si>
    <t>https://www.linkedin.com/in/on-transition-llc-236907269?utm_source=share&amp;utm_campaign=share_via&amp;utm_content=profile&amp;utm_medium=ios_app</t>
  </si>
  <si>
    <t xml:space="preserve">عمانتل / مطارات عمان / منصة إسناد / شركة النفط العمانية </t>
  </si>
  <si>
    <t>أسبوع عمان للاستدامة 2024</t>
  </si>
  <si>
    <t>OQ</t>
  </si>
  <si>
    <t>3سنوات</t>
  </si>
  <si>
    <t>تقديم خدمات الطائرات بدون طيار (الدرون)، بما في ذلك التصوير الجوي، المسح الجغرافي والتفتيش الفني للمنشآت والمشروعات.</t>
  </si>
  <si>
    <t>تقديم خدمات الاستشارية الهندسية، بما في ذلك التصميم، التخطيط، الإشراف على المشاريع، وتقديم الاستشارات الفنية في مختلف التخصصات الهندسية لضمان تنفيذ المشاريع بكفاءة وجودة عالية.</t>
  </si>
  <si>
    <t>تقديم خدمات التوظيف الفني، بما في ذلك توفير الكوادر المتخصصة في مختلف المجالات التقنية والهندسية، وتقديم الاستشارات في اختيار أفضل الكفاءات لضمان النجاح في المشاريع.</t>
  </si>
  <si>
    <t>الرحيل الدولية للاستثمار</t>
  </si>
  <si>
    <t xml:space="preserve">سميرة سعيد السعدية </t>
  </si>
  <si>
    <t>تقديم حلول  لعمليات التنظيف و التعقيم</t>
  </si>
  <si>
    <t>99666399</t>
  </si>
  <si>
    <t>95232022</t>
  </si>
  <si>
    <t>hamed8811@hotmail.com</t>
  </si>
  <si>
    <t>hatim@alraheel.om</t>
  </si>
  <si>
    <t>alraheel100</t>
  </si>
  <si>
    <t xml:space="preserve">مجلس المناقصات </t>
  </si>
  <si>
    <t>15</t>
  </si>
  <si>
    <t xml:space="preserve">شركة نماء للكهرباء </t>
  </si>
  <si>
    <t xml:space="preserve">نماء </t>
  </si>
  <si>
    <t xml:space="preserve">سنه </t>
  </si>
  <si>
    <t>5292</t>
  </si>
  <si>
    <t>تقديم حلول لعمليات التوريد، التخزين، التوزيع، وإدارة سلسلة الإمداد باحترافية</t>
  </si>
  <si>
    <t xml:space="preserve">تقنية مجان للحلول ش م م </t>
  </si>
  <si>
    <t xml:space="preserve">محمد سليم سالم البوسعيدي </t>
  </si>
  <si>
    <t>limited liability company</t>
  </si>
  <si>
    <t>تقديم حلول  لتخطيط وتصميم نظم الحاسوب، تطوير شبكات الحاسب الآلي، الخدمات السحابية والاستضافة، بالإضافة إلى بيع بالتجزئة في المتاجر المتخصصة لبرامج ومستلزمات الحاسب الآلي.</t>
  </si>
  <si>
    <t>96164644</t>
  </si>
  <si>
    <t>95354837</t>
  </si>
  <si>
    <t>mohammed@majentechnology.com</t>
  </si>
  <si>
    <t>info@majantechnology.com</t>
  </si>
  <si>
    <t>جاهزية رائد العمل</t>
  </si>
  <si>
    <t>جامعة السلطان قابوس - شرطة عمان السلطانية -هيئة تنظيم الإتصالات-مجموعة أسياد-بلدية مسقط-منصة إسناد-عمانتل-مجموعة نماء القابضة-شركة الطيران العماني-منصة وزارة الدفاع-مطارات عمان</t>
  </si>
  <si>
    <t>400</t>
  </si>
  <si>
    <t>عقد نقاط شبكية</t>
  </si>
  <si>
    <t>ديوان البلاط السلطاني</t>
  </si>
  <si>
    <t>سنة</t>
  </si>
  <si>
    <t>5000</t>
  </si>
  <si>
    <t>الرؤية الخضراء للتجارة</t>
  </si>
  <si>
    <t xml:space="preserve">سعيد بن مسعود بن سعيد الشكيلي </t>
  </si>
  <si>
    <t>GVFT</t>
  </si>
  <si>
    <t>99359540</t>
  </si>
  <si>
    <t>‭+968 9114 5289‬/‭7111 8042‬</t>
  </si>
  <si>
    <t>saeed.shukaily1964@gmail.com</t>
  </si>
  <si>
    <t>greenvisionfortrading@gmail.com</t>
  </si>
  <si>
    <t xml:space="preserve">لا يوجد </t>
  </si>
  <si>
    <t>لم التحق بأي برنامج المذكورة اعلاه</t>
  </si>
  <si>
    <t xml:space="preserve">لا توجد </t>
  </si>
  <si>
    <t xml:space="preserve">اسناد / المقاولات العمرانية والصيانة </t>
  </si>
  <si>
    <t>كلية عمان للعلوم الصحية بمسقط ونزوى</t>
  </si>
  <si>
    <t>6 اشهر</t>
  </si>
  <si>
    <t xml:space="preserve">بزوغ القمر </t>
  </si>
  <si>
    <t xml:space="preserve">حبيبة بنت حمد المنجية </t>
  </si>
  <si>
    <t>تقديم الصيانة العامة وصيانة المكيفات، بما في ذلك الإصلاحات الدورية، التنظيف، واستبدال القطع لضمان كفاءة الأداء.</t>
  </si>
  <si>
    <t>71156945</t>
  </si>
  <si>
    <t>hamoodnav4@gmail.com</t>
  </si>
  <si>
    <t>hammod.moonrise@workmail.com</t>
  </si>
  <si>
    <t>moon rise</t>
  </si>
  <si>
    <t>منصة اسناد، شرطة عمان السلطانية</t>
  </si>
  <si>
    <t>4</t>
  </si>
  <si>
    <t>صيانة المكيفات في وزاة الاعلام</t>
  </si>
  <si>
    <t>وزاره الاعلام</t>
  </si>
  <si>
    <t>10000</t>
  </si>
  <si>
    <t xml:space="preserve">التباين للخدمات والاستثمار </t>
  </si>
  <si>
    <t xml:space="preserve">حليمة بنت عبدالله بن العبد الغاربية </t>
  </si>
  <si>
    <t>تقديم حلول شاملة لخدمات السفر، تنظيم الرحلات السياحية، حجز التذاكر والإقامة، وتقديم الاستشارات السياحية المتميزة.</t>
  </si>
  <si>
    <t>93236955</t>
  </si>
  <si>
    <t>altabayun00@gmail.com</t>
  </si>
  <si>
    <t>md@altabayuninvest.com</t>
  </si>
  <si>
    <t>مطارات عمان - شرطة عمان السلطانية منصة اسناد</t>
  </si>
  <si>
    <t xml:space="preserve">شرطة عمان السلطانية </t>
  </si>
  <si>
    <t xml:space="preserve">عقد مؤقت </t>
  </si>
  <si>
    <t>12000</t>
  </si>
  <si>
    <t>تقديم حلول  لعمليات التنظيف، التعقيم، مكافحة وإبادة الحشرات، وصيانة البيئات السكنية والتجارية.</t>
  </si>
  <si>
    <t>تقديم حلول شاملة لخدمات صيانة المركبات، إصلاح الأعطال، الفحص الدوري.</t>
  </si>
  <si>
    <t>الساطع للاعمال الوطنيه</t>
  </si>
  <si>
    <t>اميمه سيف عبدالله الوهيبيبه</t>
  </si>
  <si>
    <t>71785313</t>
  </si>
  <si>
    <t>71760284</t>
  </si>
  <si>
    <t>b97ght@gmail.con</t>
  </si>
  <si>
    <t>b97ght@gmail.com</t>
  </si>
  <si>
    <t>Travel_.om</t>
  </si>
  <si>
    <t>مجلس المناقصات</t>
  </si>
  <si>
    <t>0</t>
  </si>
  <si>
    <t>اربعة اشهر</t>
  </si>
  <si>
    <t xml:space="preserve">الشركة الوطنية المتحدة ش م م </t>
  </si>
  <si>
    <t xml:space="preserve">هلال بن حمد بن سالم السيابي </t>
  </si>
  <si>
    <t>تقديم حلول شاملة لحيازة المواقع واستخراج الموافقات والتصاريح لمحطات الهاتف المتنقل، بناء المحطات الهوائية، توصيل الكهرباء في مجال الاتصالات، حفر وتوصيل الألياف البصرية، توصيل شبكات الصرف الصحي، تنظيف خزانات الصرف الصحي</t>
  </si>
  <si>
    <t>96280006</t>
  </si>
  <si>
    <t>92142440</t>
  </si>
  <si>
    <t>hilal@swnoman.com</t>
  </si>
  <si>
    <t>luqman@swnoman.com</t>
  </si>
  <si>
    <t>nuc003</t>
  </si>
  <si>
    <t>البوابة الدولية للأعمال</t>
  </si>
  <si>
    <t>بنك التنمية العماني</t>
  </si>
  <si>
    <t xml:space="preserve">نعم ، 8 موظفين </t>
  </si>
  <si>
    <t>تنفيذ مشاريع البناء والتشييد والصيانة  بمختلف أنواعها مع ضمان الجودة والكفاءة.</t>
  </si>
  <si>
    <t>شركة سليم  للانظمه الالكترونيه</t>
  </si>
  <si>
    <t xml:space="preserve">سليم عباس عبدالرحمن البلوشي </t>
  </si>
  <si>
    <t>تقديم حلول شاملة لبيع، تركيب، وصيانة كاميرات المراقبة، أنظمة الإنذار المبكر، أنظمة التحكم بالدخول والخروج، أنظمة الحماية، وتقديم الاستشارات الأمنية المتخصصة.</t>
  </si>
  <si>
    <t>99370660</t>
  </si>
  <si>
    <t>saleem9937@gmail.com</t>
  </si>
  <si>
    <t>لا توجد</t>
  </si>
  <si>
    <t>هيئة تنظيم الإتصالات</t>
  </si>
  <si>
    <t>مستشفى السلطاني</t>
  </si>
  <si>
    <t>قسم الهندسة</t>
  </si>
  <si>
    <t>شهرين</t>
  </si>
  <si>
    <t>1330</t>
  </si>
  <si>
    <t>فاتني المبادرة ولم يتسنى لي المشاركة</t>
  </si>
  <si>
    <t>6082645</t>
  </si>
  <si>
    <t xml:space="preserve">مرتفعات مزون للتجارة والمقاولات </t>
  </si>
  <si>
    <t xml:space="preserve">سليمان بن هدوب بن حمد المالكي </t>
  </si>
  <si>
    <t>93888868</t>
  </si>
  <si>
    <t>mrtmazoon@gmail.com</t>
  </si>
  <si>
    <t xml:space="preserve">البرامج التمويلية </t>
  </si>
  <si>
    <t xml:space="preserve">منصة إسناد شرطة عمان السلطانية </t>
  </si>
  <si>
    <t>أعمال صيانه في جامع السلطان قابوس الاكبر</t>
  </si>
  <si>
    <t>الديوان</t>
  </si>
  <si>
    <t>ثلاثة اشهر</t>
  </si>
  <si>
    <t>20000</t>
  </si>
  <si>
    <t>اقطاب مسقط للاعمال</t>
  </si>
  <si>
    <t>زاهر بن حمد الحجري</t>
  </si>
  <si>
    <t>خشبيه وحفريات</t>
  </si>
  <si>
    <t>97388880</t>
  </si>
  <si>
    <t>muscatpoles@gmail.com</t>
  </si>
  <si>
    <t>zaher.1@me.com</t>
  </si>
  <si>
    <t>2</t>
  </si>
  <si>
    <t>لم يتم الرد</t>
  </si>
  <si>
    <t>1328129</t>
  </si>
  <si>
    <t xml:space="preserve">اصول الحيل للتجارة والمقاولات </t>
  </si>
  <si>
    <t xml:space="preserve">مازن بن حميّد بن سيف العميري </t>
  </si>
  <si>
    <t>خدمات تأجير السيارات والمعدات</t>
  </si>
  <si>
    <t>تقديم حلول شاملة لخدمات تأجير السيارات، توفير مجموعة متنوعة من المركبات، وخيارات مرنة تلبي احتياجات العملاء.</t>
  </si>
  <si>
    <t>90900995</t>
  </si>
  <si>
    <t>mazin989m@gmail.com</t>
  </si>
  <si>
    <t>مسقط-الموالح الجنوبية</t>
  </si>
  <si>
    <t>usool_car</t>
  </si>
  <si>
    <t xml:space="preserve">الامانة العامة لمجلس المناقصات </t>
  </si>
  <si>
    <t>1338813</t>
  </si>
  <si>
    <t>العمل الحر للتجارة</t>
  </si>
  <si>
    <t>طارق بن سعيد الحبسي</t>
  </si>
  <si>
    <t>تطبيق زميلي</t>
  </si>
  <si>
    <t>تقديم حلول شاملة في مجال التصميم بكافة أنواعه، التسويق بكافة أنواعه، الموشن جرافيك، التصوير بكافة أنواعه، التعليق الصوتي، الكتابة والترجمة، إدارة حسابات مشاهير التواصل الاجتماعي، تقديم ورشات تدريبية، وتقديم خدمات متخصصة في صناعة المحتوى الرقمي.</t>
  </si>
  <si>
    <t>71744458</t>
  </si>
  <si>
    <t>784433699</t>
  </si>
  <si>
    <t>tariq@zameeli.com</t>
  </si>
  <si>
    <t>info@zameeli.com</t>
  </si>
  <si>
    <t>لايوجد موقع</t>
  </si>
  <si>
    <t>zameeliapp</t>
  </si>
  <si>
    <t>@zameeliapp2167</t>
  </si>
  <si>
    <t>مبادرة التدريب على رأس العمل, برنامج التوجيه</t>
  </si>
  <si>
    <t>مبادرة جدارة ومبادرة نمو عن طريق وزارة النقل والاتصالات وتقنية المعلومات</t>
  </si>
  <si>
    <t>قمة الويب في البرتغال وجايتكس في الامارات وكوميكس مرتين في عمان وعدة فعاليات دولية ومحلية</t>
  </si>
  <si>
    <t>توفير فريلانسرز عمانيين في صناعة المحتوى</t>
  </si>
  <si>
    <t>مجموعة عمران</t>
  </si>
  <si>
    <t>سنة واحدة</t>
  </si>
  <si>
    <t>24000</t>
  </si>
  <si>
    <t>1339183</t>
  </si>
  <si>
    <t xml:space="preserve">أسس الوادي للتجارة </t>
  </si>
  <si>
    <t>حميدة بنت هلال بن خلف المياحية</t>
  </si>
  <si>
    <t>تقديم حلول شاملة في صناعة المظلات بأنواعها مثل القوسية، الهرمية، المخروطية، والبرجوره، بالإضافة إلى تصنيع المظلات والمشغولات الحديدية بأعلى جودة وأحدث التصاميم.</t>
  </si>
  <si>
    <t>92262457</t>
  </si>
  <si>
    <t>94900096</t>
  </si>
  <si>
    <t>kh922@hotmail.com</t>
  </si>
  <si>
    <t>مسقط-ولاية بوشر(المسفاة الصناعية)</t>
  </si>
  <si>
    <t>aossshades</t>
  </si>
  <si>
    <t>Aoss Alwadi Shades</t>
  </si>
  <si>
    <t xml:space="preserve">بلدية مسقط - اسناد-الديوان </t>
  </si>
  <si>
    <t>عقد تركيب مظلات لمواقف السيارات بالمديرية العامه التابع لوزارة الثروة الزراعيه</t>
  </si>
  <si>
    <t xml:space="preserve">المديريه العامة وزارة الثروة الزراعية </t>
  </si>
  <si>
    <t xml:space="preserve">اسبوعين </t>
  </si>
  <si>
    <t>6000</t>
  </si>
  <si>
    <t xml:space="preserve">1341365 </t>
  </si>
  <si>
    <t>العراب الذهبية</t>
  </si>
  <si>
    <t>اسماعيل محمد البلوشي</t>
  </si>
  <si>
    <t xml:space="preserve">توفير الكوادر متخصصة </t>
  </si>
  <si>
    <t xml:space="preserve">96219012 </t>
  </si>
  <si>
    <t xml:space="preserve">97474211 </t>
  </si>
  <si>
    <t>Khalid@alaraabgroup.com</t>
  </si>
  <si>
    <t>saleh@alaraabgroup.com</t>
  </si>
  <si>
    <t xml:space="preserve">برنامج دراسة جدوى و الاستشارات </t>
  </si>
  <si>
    <t>Jsrs -مجلس المناقصات</t>
  </si>
  <si>
    <t xml:space="preserve">عقد إدارة مشروع لوجستي بمنطقة الحره صحار </t>
  </si>
  <si>
    <t xml:space="preserve">شركة مشروع صحار </t>
  </si>
  <si>
    <t xml:space="preserve">سنة </t>
  </si>
  <si>
    <t>48000</t>
  </si>
  <si>
    <t>تقديمخدمات الصيانة العامة، بما في ذلك صيانة المناظر الطبيعية مثل التشجير، العناية بالحدائق، وصيانة المسطحات الخضراء لضمان جمالية واستدامة البيئة.</t>
  </si>
  <si>
    <t>تقديم خدمات السباكة، الصرف الصحي، والكهرباء، بما في ذلك الإصلاحات والتركيبات والصيانة لضمان الكفاءة والسلامة في المنشآت.</t>
  </si>
  <si>
    <t>تقديم  خدمات النجارة والدهان، بما في ذلك تصميم وتنفيذ الأعمال الخشبية والديكورات، بالإضافة إلى طلاء الأسطح وتقديم تشطيبات عالية الجودة.</t>
  </si>
  <si>
    <t>1363915</t>
  </si>
  <si>
    <t xml:space="preserve">نسائم للخدمات والمشاريع </t>
  </si>
  <si>
    <t xml:space="preserve">عيسى بن عامر الحجري </t>
  </si>
  <si>
    <t>94455545</t>
  </si>
  <si>
    <t>97792202</t>
  </si>
  <si>
    <t>essa_alhajri93@hotmail.com</t>
  </si>
  <si>
    <t>nasayim2020@hotmail.com</t>
  </si>
  <si>
    <t>مسقط-ولاية بوشر</t>
  </si>
  <si>
    <t>ممحافظة شمال الشرقية -بدية/محافظة جنوب الباطنة-حلبان</t>
  </si>
  <si>
    <t xml:space="preserve">الصحة والسلامة المهنية </t>
  </si>
  <si>
    <t>Jsrs -مجلس المناقصات-نفاذ</t>
  </si>
  <si>
    <t>نادي بدية للسيارات-نادي بدية للرماية</t>
  </si>
  <si>
    <t>8</t>
  </si>
  <si>
    <t xml:space="preserve">توفير فنيي لصيانة المبنى بشركة مسقط للمقاصه والايداع </t>
  </si>
  <si>
    <t xml:space="preserve">شركة مسقط للمقاصه والايداع </t>
  </si>
  <si>
    <t>سنه</t>
  </si>
  <si>
    <t>5400</t>
  </si>
  <si>
    <t>تنفيذ مشاريع البناء والتشييد و اعمال الديكور الصيانة الكهربائية والميكانيكية  بمختلف أنواعها مع ضمان الجودة والكفاءة.</t>
  </si>
  <si>
    <t>تقديم الخدمات اللوجستية، بما في ذلك الشحن، التخزين، التوزيع، وإدارة سلسلة الإمداد بكفاءة ومرونة.</t>
  </si>
  <si>
    <t>خدمات تاجير المنشاءات السكنيه والغير سكنيه</t>
  </si>
  <si>
    <t>تأجير السيارات والمعدات الخفيفة والثقيلة، مع خيارات مرنة لتلبية احتياجات العملاء في مختلف القطاعات.</t>
  </si>
  <si>
    <t xml:space="preserve"> الإدارة المرافق، بما في ذلك الصيانة الدورية، التنظيف، الأمن، والإشراف على جميع الأنظمة والمرافق لضمان الكفاءة والراحة للمستخدمين.</t>
  </si>
  <si>
    <t xml:space="preserve">الشركة الذهبيه لخدمات الامن و السلامة </t>
  </si>
  <si>
    <t xml:space="preserve">عثمان بن عبدالله الشعيلي </t>
  </si>
  <si>
    <t>GSSCO</t>
  </si>
  <si>
    <t>تقديم حلول متكاملة لأنظمة مكافحة الحريق والإنذار المبكر وتقديم الاستشارات .</t>
  </si>
  <si>
    <t>97723842</t>
  </si>
  <si>
    <t>97202215</t>
  </si>
  <si>
    <t>oashaili1993@gmail.com</t>
  </si>
  <si>
    <t>othman@gssco.org</t>
  </si>
  <si>
    <t>مسقط- الخوض</t>
  </si>
  <si>
    <t>gssco_om</t>
  </si>
  <si>
    <t>جاهزية رائد العمل - البرامج التمويليه - اكاديمية ريادة - تمويل العقود</t>
  </si>
  <si>
    <t xml:space="preserve">وزارة الدفاع - نماء - اسياد -  مجلس المناقصات - جامعة السلطان قابوس - المها - شرطة عمان السلطانيه </t>
  </si>
  <si>
    <t xml:space="preserve">عقد صيانة انظمة الحريق  من شركة نماء </t>
  </si>
  <si>
    <t xml:space="preserve">سنتين </t>
  </si>
  <si>
    <t>26000</t>
  </si>
  <si>
    <t>1031484</t>
  </si>
  <si>
    <t xml:space="preserve">مشاريع الذهلي الجديده </t>
  </si>
  <si>
    <t>عبدالرحيم بن شيخان بن علي الذهلي</t>
  </si>
  <si>
    <t>مشاريع الذهلي الجديده</t>
  </si>
  <si>
    <t>99209111</t>
  </si>
  <si>
    <t>omar998.aa@gmail.com</t>
  </si>
  <si>
    <t>مشروع توصيل خط انابيب مياة رئيسة في ولاية سناو</t>
  </si>
  <si>
    <t>امان</t>
  </si>
  <si>
    <t>5اشهر</t>
  </si>
  <si>
    <t>25 الف</t>
  </si>
  <si>
    <t>1049384</t>
  </si>
  <si>
    <t>نهضة الباطنة الحديثة</t>
  </si>
  <si>
    <t xml:space="preserve">أحمد محمد سليمان المعمري </t>
  </si>
  <si>
    <t>توصيل الكهرباء في مجال الاتصالات، حفر وتوصيل الألياف البصرية، توصيل شبكات الصرف الصحي</t>
  </si>
  <si>
    <t>92234609</t>
  </si>
  <si>
    <t>ah.132om@gmail.com</t>
  </si>
  <si>
    <t>nab.muscat@gmail.com</t>
  </si>
  <si>
    <t xml:space="preserve">مسقط/الحيل الشمالية </t>
  </si>
  <si>
    <t>جاهزية - اكاديمية ريادة</t>
  </si>
  <si>
    <t>مجموعة نماء القابضة- شرطة عمان السلطانية - اسناد - بلدية مسقط</t>
  </si>
  <si>
    <t xml:space="preserve">توصيل الصرف الصحي وتوصيل خدمة مياه الشرب </t>
  </si>
  <si>
    <t xml:space="preserve">نماء لخدمات المياه </t>
  </si>
  <si>
    <t xml:space="preserve">3 سنوات </t>
  </si>
  <si>
    <t>31000</t>
  </si>
  <si>
    <t>1089681</t>
  </si>
  <si>
    <t xml:space="preserve">رتاج العالمية للتجارة </t>
  </si>
  <si>
    <t>حمود بن سليمان بن سعود العامري</t>
  </si>
  <si>
    <t xml:space="preserve">دكان العسل العماني </t>
  </si>
  <si>
    <t>يع العسل العماني الأصلي، اللبان الحوجري، والهدايا الفاخرة ذات الجودة العالية.</t>
  </si>
  <si>
    <t>99601190</t>
  </si>
  <si>
    <t>98021664</t>
  </si>
  <si>
    <t>HAMOOD@DUKANALASAAL.COM</t>
  </si>
  <si>
    <t>مسقط- الموالح الجنوبية</t>
  </si>
  <si>
    <t xml:space="preserve">صلالة طاقة - صلالة حمران - الموالح الجنوبية - المعبيلة - الخوير - صحار - سمائل - العامرات -الحيل </t>
  </si>
  <si>
    <t>DUKAN_ALASAL</t>
  </si>
  <si>
    <t>مبادرة التدريب على رأس العمل- برنامج الاحتضان</t>
  </si>
  <si>
    <t>منصة إسناد - منصة وزارة الدفاع - مطارات عمان -شركة الطيران العماني</t>
  </si>
  <si>
    <t>هوريكا - اجروفود - المعرض الزراعي - معرض قطر الزراعي الدولي -معرض كرنفال النباتات-معرض زوايا روزنة -معرض سوق واقف الدولي الخامس للعسل - اكسبو الدوحة للبستنة -معرض بنديرة -معرض العسل و التمور و الحلوى العمانية</t>
  </si>
  <si>
    <t>10</t>
  </si>
  <si>
    <t>مناقصة توريد</t>
  </si>
  <si>
    <t>الطيران العماني للتموين</t>
  </si>
  <si>
    <t>سنتين</t>
  </si>
  <si>
    <t>10500</t>
  </si>
  <si>
    <t>6</t>
  </si>
  <si>
    <t>1103006</t>
  </si>
  <si>
    <t xml:space="preserve">Zumoroda </t>
  </si>
  <si>
    <t xml:space="preserve">ياسر بن سليمان بن سعيد الإسماعيلي </t>
  </si>
  <si>
    <t xml:space="preserve"> صناعة الصابون بجميع أنواعه، باستخدام مواد طبيعية ومتطورة لتلبية احتياجات العملاء من منتجات عالية الجودة.</t>
  </si>
  <si>
    <t>95559911</t>
  </si>
  <si>
    <t>YASIR@ZUMORODA.CO</t>
  </si>
  <si>
    <t>مسقط-الرسيل الصناعية</t>
  </si>
  <si>
    <t>Zumoroda.co</t>
  </si>
  <si>
    <t xml:space="preserve">شرطة عمان السلطانية وزارة الدفاع </t>
  </si>
  <si>
    <t xml:space="preserve">لم يتم الرد ويوجد ملاحظات على السجل في الملف التعريفي </t>
  </si>
  <si>
    <t>1153000</t>
  </si>
  <si>
    <t>بشائر نمر العالميه ش م م</t>
  </si>
  <si>
    <t>سهيل سالم سلطان الجنيبي</t>
  </si>
  <si>
    <t>بشائر نمر العالمية</t>
  </si>
  <si>
    <t xml:space="preserve"> توصيل الكهرباء في مجال الاتصالات، حفر وتوصيل الألياف البصرية، توصيل شبكات الصرف الصحي</t>
  </si>
  <si>
    <t>99608669</t>
  </si>
  <si>
    <t>Bashair.nimr@gmail.com</t>
  </si>
  <si>
    <t>مسقط- غلا</t>
  </si>
  <si>
    <t>جاهزية رائد العمل,مبادرة التدريب على رأس العمل</t>
  </si>
  <si>
    <t xml:space="preserve">لين سيجما لإدارة المخاطر للمنشئات </t>
  </si>
  <si>
    <t>البوابة الدولية للأعمال , شركة النفط العمانية للتسويق ,هيئة تنظيم الإتصالات ,مجموعة أسياد , منصة إسناد ,عمانتل, مجموعة نماء القابضة ,شركة أبراج لخدمات الطاقة ,شركة الطيران العماني, مطارات عمان</t>
  </si>
  <si>
    <t xml:space="preserve">مشروع من نماء للكهرباء </t>
  </si>
  <si>
    <t xml:space="preserve">90 يوم </t>
  </si>
  <si>
    <t>60000</t>
  </si>
  <si>
    <t>1183312</t>
  </si>
  <si>
    <t>كوس الوسطى المتميز</t>
  </si>
  <si>
    <t>فيصل سليم نصيب الجنيبي</t>
  </si>
  <si>
    <t xml:space="preserve">توصيه </t>
  </si>
  <si>
    <t>97755533</t>
  </si>
  <si>
    <t>‭+968 9401 6744‬</t>
  </si>
  <si>
    <t>faisel758@gmail.com</t>
  </si>
  <si>
    <t>kousalwustaoman@gmail.com</t>
  </si>
  <si>
    <t xml:space="preserve">العقود والمناقصات والقانون التجاري </t>
  </si>
  <si>
    <t>منصة اسناد، JSRS</t>
  </si>
  <si>
    <t>تقديم عمليات التنظيف، التعقيم، مكافحة وإبادة الحشرات، وصيانة البيئات السكنية والتجارية.</t>
  </si>
  <si>
    <t>1232103</t>
  </si>
  <si>
    <t>الطريق الاستراتيجي للتجاره</t>
  </si>
  <si>
    <t>زاهر بن سالم المعمري</t>
  </si>
  <si>
    <t>الطريق الاستراتيجي للتجارة</t>
  </si>
  <si>
    <t>تقديم مقاولات البناء والتشييد، أعمال الصيانة، بالإضافة إلى تصميم وإنشاء الحدائق، مع ضمان تنفيذ المشاريع بأعلى مستويات الجودة والكفاءة.</t>
  </si>
  <si>
    <t>90113740</t>
  </si>
  <si>
    <t>abdo73helmy@gmail.com</t>
  </si>
  <si>
    <t>مسقط- الخوير</t>
  </si>
  <si>
    <t>مسقط- العامرات</t>
  </si>
  <si>
    <t>منصة اسناد</t>
  </si>
  <si>
    <t xml:space="preserve">الانفال للصيانه والخدمات </t>
  </si>
  <si>
    <t>ناصر علي راشد سعيد السرحاني</t>
  </si>
  <si>
    <t xml:space="preserve">الانفال </t>
  </si>
  <si>
    <t>بيع وإصلاح الإطارات، بيع البطاريات، إصلاح كهرباء السيارات، تبديل زيوت المركبات، وإصلاح أنظمة عادم الصوت، مع ضمان خدمة متميزة وجودة عالية.</t>
  </si>
  <si>
    <t>99790963</t>
  </si>
  <si>
    <t xml:space="preserve">99790963 </t>
  </si>
  <si>
    <t>nasser@alanfal.co</t>
  </si>
  <si>
    <t>المسفاه + روي</t>
  </si>
  <si>
    <t xml:space="preserve">Nasser Al Sarhani </t>
  </si>
  <si>
    <t>شرطة عمان السلطانية ، مجموعة اسياد، منصة إسناد ، JSRS</t>
  </si>
  <si>
    <t>ساس البناء العالمية</t>
  </si>
  <si>
    <t>محمود عبدالله سعيد النبهاني</t>
  </si>
  <si>
    <t>تقديم حلول شاملة لتصميم وتنفيذ شبكات الاتصالات الهاتفية، المياه، والكهرباء، بما في ذلك التخطيط والتركيب والصيانة لضمان كفاءة واستدامة البنية التحتية.</t>
  </si>
  <si>
    <t>nmmuscat@gmail.com</t>
  </si>
  <si>
    <t xml:space="preserve">مسقط- الخوض </t>
  </si>
  <si>
    <t xml:space="preserve">جاهزية رائد العمل </t>
  </si>
  <si>
    <t xml:space="preserve">نفاذ اسناد </t>
  </si>
  <si>
    <t xml:space="preserve">معرض ابداعات عمانية </t>
  </si>
  <si>
    <t xml:space="preserve">الوصلة الاخيرة </t>
  </si>
  <si>
    <t xml:space="preserve">النطاق العريض </t>
  </si>
  <si>
    <t xml:space="preserve">4سنوات </t>
  </si>
  <si>
    <t>السحاب للمشاريع و الاستثمار</t>
  </si>
  <si>
    <t>سالم صبري المعولي</t>
  </si>
  <si>
    <t>salmawali117@gmail.com</t>
  </si>
  <si>
    <t xml:space="preserve">مسقط -وادي الكبير </t>
  </si>
  <si>
    <t xml:space="preserve">جاهزية رائد العمل  </t>
  </si>
  <si>
    <t xml:space="preserve">اسناد </t>
  </si>
  <si>
    <t>بناء منزل في بركاء</t>
  </si>
  <si>
    <t xml:space="preserve">اتفاق شخصي </t>
  </si>
  <si>
    <t>سنة وشهرين</t>
  </si>
  <si>
    <t xml:space="preserve">47 الف </t>
  </si>
  <si>
    <t xml:space="preserve"> امداد الوطنية ش م م</t>
  </si>
  <si>
    <t>سالم محمد سالم الهدابي</t>
  </si>
  <si>
    <t>sales@emdad-national.com</t>
  </si>
  <si>
    <t>صخار شمال الباطنة</t>
  </si>
  <si>
    <t xml:space="preserve">الحتضان -جاهزية - تطوير الموردين </t>
  </si>
  <si>
    <t>لبوابة الدولية للأعمال
جامعة السلطان قابوس
شرطة عمان السلطانية
شركة النفط العمانية للتسويق
مجموعة أسياد
بلدية مسقط
منصة إسناد
عمانتل
مجموعة نماء القابضة 
شركة أبراج لخدمات الطاقة 
شركة الطيران العماني
منصة وزارة الدفاع
مطارات عمان</t>
  </si>
  <si>
    <t>تقنية مجان العالمية</t>
  </si>
  <si>
    <t>هشام بن سعيد بن هاشل السيابي</t>
  </si>
  <si>
    <t xml:space="preserve"> بيع، تركيب، وصيانة كاميرات المراقبة، أنظمة الإنذار المبكر</t>
  </si>
  <si>
    <t>hisham37774@gmail.com</t>
  </si>
  <si>
    <t xml:space="preserve">مسقط- الموالح </t>
  </si>
  <si>
    <t>majan-international-technology</t>
  </si>
  <si>
    <t>تطوير الموردين -جاهزية -تمويل العقود</t>
  </si>
  <si>
    <t>لبوابة الدولية للأعمال
جامعة السلطان قابوس
شرطة عمان السلطانية
مجموعة أسياد
بلدية مسقط
منصة إسناد
عمانتل
مجموعة نماء القابضة 
منصة وزارة الدفاع
مطارات عمان</t>
  </si>
  <si>
    <t xml:space="preserve">تركيب نظام الانذار </t>
  </si>
  <si>
    <t xml:space="preserve">وزارة الاسكان </t>
  </si>
  <si>
    <t xml:space="preserve">3اشهر </t>
  </si>
  <si>
    <t>30الف</t>
  </si>
  <si>
    <t xml:space="preserve">المركز الوطني للهندسة </t>
  </si>
  <si>
    <t>احمد بن عبدالله بن عبدالرحمن الفارسي</t>
  </si>
  <si>
    <t>badaralfarsi89@gmail.com</t>
  </si>
  <si>
    <t>مسقط- الموالح</t>
  </si>
  <si>
    <t>شمال الباطنة-السويق</t>
  </si>
  <si>
    <t>jsrs</t>
  </si>
  <si>
    <t>تنفيذ مشاريع البناء والتشييد بمختلف أنواعها مع ضمان الجودة والكفاءة</t>
  </si>
  <si>
    <t>درة الاختيار المتكاملة</t>
  </si>
  <si>
    <t>محمد سليمان الحاتمي</t>
  </si>
  <si>
    <t>وصلي لي للخدمات البريدية-بعد ميديا</t>
  </si>
  <si>
    <t>تقديم  خدمات توصيل الطرود البريدية، تخزين المنتجات، الشحن الدولي، وخدمات الاستيراد والتوصيل، مع ضمان الكفاءة والموثوقية لتلبية احتياجات العملاء.</t>
  </si>
  <si>
    <t>mohammed.alhatmi93@gmail.com</t>
  </si>
  <si>
    <t>مسقط-المعبيلة</t>
  </si>
  <si>
    <t>السويق-صحار-البريمي-الرستاق-نزوى-ادم-عبري-ابراء-جعلان بني بوحسن-صور-صلالة-خصب-العامرات-نخل-المصنعة-صحم-ازكي- سمائل</t>
  </si>
  <si>
    <t>wlo.express
buedmedia.om</t>
  </si>
  <si>
    <t>برنامج جاهزية</t>
  </si>
  <si>
    <t>برنامج القيمة المحلية المضافة-التسويق عبر منصات التواصل الاجتماعي-دورات الادارة المالية</t>
  </si>
  <si>
    <t>منصة اسناد - منصة نفاذ</t>
  </si>
  <si>
    <t xml:space="preserve">معرض دار العطاء-معرض العطور </t>
  </si>
  <si>
    <t xml:space="preserve">انشاء فيلم لمعرض كومكس </t>
  </si>
  <si>
    <t>وزارة النقل والاتصالات (تقانة)</t>
  </si>
  <si>
    <t>12 يوم</t>
  </si>
  <si>
    <t>تقديم حلول شاملة للإنتاج الفني، التغطيات الإعلامية، وجلب المشاهير، مع التركيز على الجودة والإبداع لتلبية متطلبات العملاء وتحقيق تأثير واسع النطاق.</t>
  </si>
  <si>
    <t>مزون للخدمات البيئية والفنية ش ش و</t>
  </si>
  <si>
    <t>ريان ابراهيم سليم الكلبانية</t>
  </si>
  <si>
    <t>METS</t>
  </si>
  <si>
    <t xml:space="preserve"> تقدم خدمات دراسة التقييم البيئي و مراقبة جودة البيئة والتلوث بإستخدام أحدث تقنيات المراقبة.  </t>
  </si>
  <si>
    <t>24155377</t>
  </si>
  <si>
    <t>24155378</t>
  </si>
  <si>
    <t>kalbani@mets-oman.com</t>
  </si>
  <si>
    <t>admin@mets-oman.com</t>
  </si>
  <si>
    <t xml:space="preserve">مسقط- واحة المعرفة </t>
  </si>
  <si>
    <t>@mets_om</t>
  </si>
  <si>
    <t>https://www.linkedin.com/company/mazoon-environmental-and-technological-services-llc-mets-</t>
  </si>
  <si>
    <t>دورات في مجال الدراسات البيئية (داخل وخارج عمان)</t>
  </si>
  <si>
    <t>البوابة الدولية للأعمال / شركة النفط العمانية للتسويق / مجموعة أسياد / مطارات عمان</t>
  </si>
  <si>
    <t>مكتمل البيانات</t>
  </si>
  <si>
    <t xml:space="preserve">مسعف للأعمال </t>
  </si>
  <si>
    <t xml:space="preserve">علي بن سالم بن علي البوسعيدي </t>
  </si>
  <si>
    <t xml:space="preserve">مسعف </t>
  </si>
  <si>
    <t>93355512</t>
  </si>
  <si>
    <t>alis53794@gmail.com</t>
  </si>
  <si>
    <t>musif.om1@gmail.com</t>
  </si>
  <si>
    <t>https://www.instagram.com/musif_om1?igsh=MWt2bDBocHNzdXRkeQ==</t>
  </si>
  <si>
    <t>https://x.com/musifom1?s=21&amp;t=VNeuNeyvRJFzJD1oCJdUBw</t>
  </si>
  <si>
    <t xml:space="preserve">جاهزية رائد العمل- برنامج الشركات الناشئة العمانية الواعدة. </t>
  </si>
  <si>
    <t xml:space="preserve">زاد الرواد - القيادة- الابتكار </t>
  </si>
  <si>
    <t>شرطة عمان السلطانية</t>
  </si>
  <si>
    <t xml:space="preserve">نعم - معرض كأس العالم للاختراع - معرض كومكس للتقنية - معرض اكسبو </t>
  </si>
  <si>
    <t>Pdo &amp; ROP</t>
  </si>
  <si>
    <t xml:space="preserve">سنة - تجريبي </t>
  </si>
  <si>
    <t>تقدم حلول البرمجة وتقنية المعلومات والامان</t>
  </si>
  <si>
    <t>بيت النجوم السبع</t>
  </si>
  <si>
    <t>احمد بن محمد بن حمد الزيدي</t>
  </si>
  <si>
    <t>اعمال المقاولات والديكور</t>
  </si>
  <si>
    <t>تنفيذ مشاريع البناء والتشييد و اعمال الديكور الصيانة المباني   بمختلف أنواعها مع ضمان الجودة والكفاءة.</t>
  </si>
  <si>
    <t>ahmed92828@gmail.com</t>
  </si>
  <si>
    <t>7starshouse@gmail.com</t>
  </si>
  <si>
    <t xml:space="preserve">مسقط-السيب </t>
  </si>
  <si>
    <t>7stars.house</t>
  </si>
  <si>
    <t>مجلس المناقصات العماني</t>
  </si>
  <si>
    <t>وزارة الثروة الزراعية والسمكية</t>
  </si>
  <si>
    <t xml:space="preserve">اوسان للاستثمار </t>
  </si>
  <si>
    <t xml:space="preserve">عبدالله بن ثاني بن حميد الحسني </t>
  </si>
  <si>
    <t xml:space="preserve">تقديم خدمات تأسيس الشركات وادارة بشكل عام  و براعة اختراع </t>
  </si>
  <si>
    <t>95877559</t>
  </si>
  <si>
    <t>90400600</t>
  </si>
  <si>
    <t>abdullah@osangroupoman.com</t>
  </si>
  <si>
    <t xml:space="preserve">مسقط -روي </t>
  </si>
  <si>
    <t>Asasserivcenter, osan_civil,misarahbussnis</t>
  </si>
  <si>
    <t xml:space="preserve">جاهزية رائد العمل ، برنامج دراسات الجدوى والإستشارات،مبادرة التدريب على رأس العمل </t>
  </si>
  <si>
    <t xml:space="preserve">تدريب برنامج أساس للخدمات  </t>
  </si>
  <si>
    <t xml:space="preserve">حضور مؤتمرات وفعاليات ومشاركات فالمعارض </t>
  </si>
  <si>
    <t xml:space="preserve">مسقط للماقصه </t>
  </si>
  <si>
    <t xml:space="preserve">٣ شهور </t>
  </si>
  <si>
    <t xml:space="preserve">مقاولات </t>
  </si>
  <si>
    <t>تنفيذ مشاريع البناء والتشييد و الصيانة المباني   بمختلف أنواعها مع ضمان الجودة والكفاءة.</t>
  </si>
  <si>
    <t xml:space="preserve">خديجة الضبعوني للأعمال التجارية ش ش و </t>
  </si>
  <si>
    <t xml:space="preserve">خديجة الضبعونية </t>
  </si>
  <si>
    <t>أكوك جلريز / مجوهرات أكوك</t>
  </si>
  <si>
    <t>تقديم حلول شاملة في تصميم المجوهرات والحُلي من الفضة والذهب، بيع المجوهرات والأحجار الكريمة، تثمين وتنظيف المجوهرات، بالإضافة إلى خدمات تعديل وتصليح القطع لضمان الحفاظ على قيمتها وجمالها.</t>
  </si>
  <si>
    <t>Khadija.aldhabouni@gmail.com</t>
  </si>
  <si>
    <t>info@akookjewelries.com</t>
  </si>
  <si>
    <t xml:space="preserve">مسقط-بوشر </t>
  </si>
  <si>
    <t>akookjewelries</t>
  </si>
  <si>
    <t xml:space="preserve">برامج تحت إشراف شركة ماجد الفطيم الدولية: ( برامج التواصل الاجتماعي الدولي linda - برنامج البيع بالتجزئة - برامج تصميم المجوهرات - برامج صياغة المجوهرات من IGA Dubai - برنامج الالماس الدولي من IGA) ) </t>
  </si>
  <si>
    <t>نعم (المعارض الخيرية دارء العطاء في كل عام) (معرض لا ديفا - ابوظبي ) (معرض ITB berlin في المانيا) (معرض هونكونج للالماس الدولي)</t>
  </si>
  <si>
    <t>الخط الاقليمي</t>
  </si>
  <si>
    <t xml:space="preserve">شهر ونصف </t>
  </si>
  <si>
    <t>1112555</t>
  </si>
  <si>
    <t>جوهرة الشرق الشاملة</t>
  </si>
  <si>
    <t>حسين السالمي</t>
  </si>
  <si>
    <t>تصميم وتنفيذ مشاريع  و اعمال الديكوروالخشبيات  بمختلف أنواعه مع ضمان الجودة والكفاءة.</t>
  </si>
  <si>
    <t>99898575</t>
  </si>
  <si>
    <t>hussain_mhd@hotmail.com</t>
  </si>
  <si>
    <t>الريادة</t>
  </si>
  <si>
    <t>350</t>
  </si>
  <si>
    <t>مشروع اعمال الديكور والاثاث المكتبي للديوان</t>
  </si>
  <si>
    <t>٣ اشهر</t>
  </si>
  <si>
    <t>15000</t>
  </si>
  <si>
    <t>الشراكة المستدامة للأعمال</t>
  </si>
  <si>
    <t>أريج بنت أحمد بن حسن الزدجالية</t>
  </si>
  <si>
    <t>التكنلوجيا والاتصالات</t>
  </si>
  <si>
    <t>تقديم حلول شاملة لتمديد المنازل وتوسعة نطاق الإنترنت بعد التوصيل، تركيب كاميرات المراقبة، وأتمتة الأجهزة لتوفير تجربة متكاملة وذكية للمستخدمين.</t>
  </si>
  <si>
    <t>٩٦٧٢٦٩٩٣</t>
  </si>
  <si>
    <t>bnwhga1234@hotmail.com</t>
  </si>
  <si>
    <t>sustain.oman@hotmail.com</t>
  </si>
  <si>
    <t>تغطية ولاية نخل بالالياف البصرية</t>
  </si>
  <si>
    <t>الشركة العمانية للنطاق العريض</t>
  </si>
  <si>
    <t xml:space="preserve">شهر </t>
  </si>
  <si>
    <t>6300</t>
  </si>
  <si>
    <t>1341648</t>
  </si>
  <si>
    <t>ومض للخدمات الفنية</t>
  </si>
  <si>
    <t>المعتصم بن صالح البلوشي</t>
  </si>
  <si>
    <t>ومض للانتاج الفني</t>
  </si>
  <si>
    <t>تقديم حلول شاملة في مجال التصميم بكافة أنواعه، التسويق بكافة أنواعه، الموشن جرافيك، التصوير بكافة أنواعه، الكتابة والترجمة، إدارة حسابات مشاهير التواصل الاجتماعي، ، وتقديم خدمات متخصصة في صناعة المحتوى الرقمي.</t>
  </si>
  <si>
    <t>94488774</t>
  </si>
  <si>
    <t>almotasam@wmdoman.com</t>
  </si>
  <si>
    <t>info@wmdoman.com</t>
  </si>
  <si>
    <t>www.instagram.com/wmd.om</t>
  </si>
  <si>
    <t>wmd_oman</t>
  </si>
  <si>
    <t>https://www.linkedin.com/company/wmd-producation/</t>
  </si>
  <si>
    <t>https://youtube.com/@wmdoman?si=DJUw4wVZsMNfrng-</t>
  </si>
  <si>
    <t xml:space="preserve">برنامج التسويق المحتوى في دوله الكويت - برنامج الاستراتيجيات تسويق في دبي </t>
  </si>
  <si>
    <t>منصه اسناد - توريد - نفاذ</t>
  </si>
  <si>
    <t xml:space="preserve">برنامج رياده الاعمال الخليجي في دبي </t>
  </si>
  <si>
    <t>12</t>
  </si>
  <si>
    <t xml:space="preserve">محتوى بصري لبنك الاسكان العماني </t>
  </si>
  <si>
    <t>بنك الاسكان العماني</t>
  </si>
  <si>
    <t>45 يوم</t>
  </si>
  <si>
    <t>11720</t>
  </si>
  <si>
    <t xml:space="preserve">العزوم الحديثة للتجارة  </t>
  </si>
  <si>
    <t>سعيد الحارثي</t>
  </si>
  <si>
    <t xml:space="preserve">ماء مصدر </t>
  </si>
  <si>
    <t>توفير عبوات مياه الشرب بجودة عالية وأحجام متنوعة، مع ضمان نقاء المياه وتلبية احتياجات العملاء.</t>
  </si>
  <si>
    <t>95340642</t>
  </si>
  <si>
    <t>azoom968@gmail.com</t>
  </si>
  <si>
    <t>مسقط- بوشر</t>
  </si>
  <si>
    <t>Masdar_water</t>
  </si>
  <si>
    <t xml:space="preserve">Masdar_water </t>
  </si>
  <si>
    <t xml:space="preserve">برنامج التوجيه </t>
  </si>
  <si>
    <t xml:space="preserve">التسويق الإلكتروني </t>
  </si>
  <si>
    <t xml:space="preserve">معرض الغذاء </t>
  </si>
  <si>
    <t xml:space="preserve">توريد مياه الشرب </t>
  </si>
  <si>
    <t xml:space="preserve">وزارة العمل </t>
  </si>
  <si>
    <t>11</t>
  </si>
  <si>
    <t>شركة حبيب محمد حسين وشركاء</t>
  </si>
  <si>
    <t>حبيب محمد حسين البلوشي</t>
  </si>
  <si>
    <t xml:space="preserve">تقديم خدمات النقل البري في جميع مناطق السلطنة ودول الخليج </t>
  </si>
  <si>
    <t>hmhhabib786@gmail.com</t>
  </si>
  <si>
    <t>جاهزية رائد العمل و البرامج التمويليه</t>
  </si>
  <si>
    <t>ف مجلس المناقصات فقط</t>
  </si>
  <si>
    <t>7 عقود</t>
  </si>
  <si>
    <t>300.000</t>
  </si>
  <si>
    <t>شركه طيف البلد المتحده ش م م</t>
  </si>
  <si>
    <t>اشرف وجواهر</t>
  </si>
  <si>
    <t>محدوديه المسؤليه</t>
  </si>
  <si>
    <t>92448640</t>
  </si>
  <si>
    <t>ashraf1988n@gmail.com</t>
  </si>
  <si>
    <t>taifalbilad2012@gmail.com</t>
  </si>
  <si>
    <t>عمانتل - نماء</t>
  </si>
  <si>
    <t>نماء مد شبكات الكهرباء</t>
  </si>
  <si>
    <t>نماء الكهرباء</t>
  </si>
  <si>
    <t>3 سنوات</t>
  </si>
  <si>
    <t>500000</t>
  </si>
  <si>
    <t>تقديم حلول شاملة لورش الألمنيوم والنجارة، بما في ذلك تصميم وتنفيذ الأعمال المخصصة، التشطيبات عالية الجودة، وخدمات الصيانة والإصلاح لتلبية احتياجات العملاء.</t>
  </si>
  <si>
    <t>مشاريع الخدمات الرائدة</t>
  </si>
  <si>
    <t xml:space="preserve">إسماعيل بن عيسى الكندي </t>
  </si>
  <si>
    <t>PSP</t>
  </si>
  <si>
    <t>نفيذ مشاريع البناء والتشييد و اعمال الديكور الصيانة المباني   بمختلف أنواعها مع ضمان الجودة والكفاءة.</t>
  </si>
  <si>
    <t>97710050</t>
  </si>
  <si>
    <t>96160070</t>
  </si>
  <si>
    <t>ismailissa2@gmail.com</t>
  </si>
  <si>
    <t>Psp.muscat@gmail.com</t>
  </si>
  <si>
    <t>PSP.oman</t>
  </si>
  <si>
    <t>premium Services Projects</t>
  </si>
  <si>
    <t xml:space="preserve">جاهزية - الاحضان - الاستعداد للاستثمار </t>
  </si>
  <si>
    <t xml:space="preserve">برنامج تحسين العمليات - برنامج إدارة المحاسبة </t>
  </si>
  <si>
    <t>JSRS - مجلس مناقصات - OMAN TOWER</t>
  </si>
  <si>
    <t>34</t>
  </si>
  <si>
    <t xml:space="preserve">وساطة تجارية مع مستثمر إيراني </t>
  </si>
  <si>
    <t>شخص</t>
  </si>
  <si>
    <t>24 يوم عمل</t>
  </si>
  <si>
    <t>1400</t>
  </si>
  <si>
    <t>تقديم  وساطة الأعمال، بما يشمل تسهيل الصفقات التجارية، تقديم الاستشارات، وبناء جسور التواصل بين الأطراف لضمان تحقيق الأهداف بكفاءة واحترافية.</t>
  </si>
  <si>
    <t xml:space="preserve">تقديم خدمات  التنظيم والادارة  وتطوير المواقع </t>
  </si>
  <si>
    <t>تنفيذ وتصميم برامج التدربية بمختلف المجالات</t>
  </si>
  <si>
    <t xml:space="preserve">سيوف بركاء للتجارة </t>
  </si>
  <si>
    <t xml:space="preserve">سليمان البادي </t>
  </si>
  <si>
    <t>تنفيذ مشاريع الصيانة المباني   بمختلف أنواعها مع ضمان الجودة والكفاءة</t>
  </si>
  <si>
    <t>99736307</t>
  </si>
  <si>
    <t>S.alrakee@hotmail.com</t>
  </si>
  <si>
    <t xml:space="preserve">صيانه فلل الموج 120فله </t>
  </si>
  <si>
    <t>خاص</t>
  </si>
  <si>
    <t>190</t>
  </si>
  <si>
    <t>أسلاك للحلول الذكيه</t>
  </si>
  <si>
    <t>عمار بن محمد بن حارث البراشدي</t>
  </si>
  <si>
    <t>أسلاك</t>
  </si>
  <si>
    <t>تقديم حلول شاملة لإصلاح وصيانة الكاميرات، تركيب معدات الاتصال، ومد أسلاك الاتصالات والألياف البصرية لضمان أداء موثوق وكفاءة عالية.</t>
  </si>
  <si>
    <t>96666696</t>
  </si>
  <si>
    <t>97126317</t>
  </si>
  <si>
    <t>ammar@aslaak.om</t>
  </si>
  <si>
    <t>operations@aslaak.om</t>
  </si>
  <si>
    <t>Aslaak.om</t>
  </si>
  <si>
    <t>Aslaak smart solutions</t>
  </si>
  <si>
    <t>توصيل الالياف البصريه</t>
  </si>
  <si>
    <t>العمانيه للنطاق العريض</t>
  </si>
  <si>
    <t xml:space="preserve">مؤسسة الالتزام للتجاره والمقاولات </t>
  </si>
  <si>
    <t>نايف بن سالم الشنفري</t>
  </si>
  <si>
    <t xml:space="preserve">الالتزام </t>
  </si>
  <si>
    <t>تنفيذ مشاريع البناء والتشييد وصيانة المباني   بمختلف أنواعها مع ضمان الجودة والكفاءة.</t>
  </si>
  <si>
    <t>99490097</t>
  </si>
  <si>
    <t>+968 9587 1888</t>
  </si>
  <si>
    <t>alshanfari_naif@yahoo.com</t>
  </si>
  <si>
    <t>elthisam@gmail.com</t>
  </si>
  <si>
    <t>البوابه الدوليه للأعمال بلديه مسقط وظفار عمانتل وزاره الدفاع شرطة عمانً السلطانيه منصة إسناد النفط العمانيه تطوير نفط عمان وعمان قابوس</t>
  </si>
  <si>
    <t>تأجير لمعدات الثقيلة، مع خيارات مرنة لتلبية احتياجات العملاء في مختلف القطاعات.</t>
  </si>
  <si>
    <t>تقديم خدمات التوريدات، بما يشمل توفير المواد والمعدات، إدارة سلسلة الإمداد، وضمان التسليم في الوقت المحدد لتلبية احتياجات العملاء بكفاءة.</t>
  </si>
  <si>
    <t>تقديم خدمات التعدين، بما يشمل استكشاف المعادن</t>
  </si>
  <si>
    <t xml:space="preserve">مؤسسة ضوء العالم </t>
  </si>
  <si>
    <t>راشد بن علي المسكري</t>
  </si>
  <si>
    <t>SUBERWEB</t>
  </si>
  <si>
    <t>تقديم تصميم المواقع والمتاجر الإلكترونية، بالإضافة إلى تطوير أنظمة إدارة مخصصة للمستشفيات، الصالونات، المؤسسات، والشاليهات، بما يضمن الكفاءة وسهولة الاستخدام.</t>
  </si>
  <si>
    <t>78423443</t>
  </si>
  <si>
    <t>Artwebom@gmail.com</t>
  </si>
  <si>
    <t>مسقط- السيب</t>
  </si>
  <si>
    <t>Superweb.om</t>
  </si>
  <si>
    <t>superweb.om</t>
  </si>
  <si>
    <t xml:space="preserve">النصر لخدمات الطاقة و الاتصالات </t>
  </si>
  <si>
    <t xml:space="preserve">سيف سلطان الحضرمي </t>
  </si>
  <si>
    <t xml:space="preserve">مقاولات البناء </t>
  </si>
  <si>
    <t>90900725</t>
  </si>
  <si>
    <t>77000444</t>
  </si>
  <si>
    <t>om3ni9@gmail.com</t>
  </si>
  <si>
    <t>برنامج منصة اساس</t>
  </si>
  <si>
    <t xml:space="preserve">كيفية التنافس على المناقصات </t>
  </si>
  <si>
    <t>هيئة تنظيم الإتصالات - منصة إسناد - منصة وزارة الدفاع - عمانتل</t>
  </si>
  <si>
    <t xml:space="preserve">شركة سالم بن عامر بن راشد السرحاني </t>
  </si>
  <si>
    <t xml:space="preserve">جاسم بن عامر بن راشد السرحاني </t>
  </si>
  <si>
    <t>الشاي الممتاز</t>
  </si>
  <si>
    <t>تقديم المأكولات والمشروبات، بما يشمل تقديم أطعمة ومشروبات عالية الجودة، تصميم قوائم مبتكرة، وخدمات تلبي احتياجات المناسبات والفعاليات.</t>
  </si>
  <si>
    <t>941222267</t>
  </si>
  <si>
    <t>97717612</t>
  </si>
  <si>
    <t>jasim96amer@gmail.com</t>
  </si>
  <si>
    <t>excellenttea.oman@gmail.com</t>
  </si>
  <si>
    <t>Excellent.tea</t>
  </si>
  <si>
    <t xml:space="preserve"> الماسية الدولية للخدمات </t>
  </si>
  <si>
    <t>رياء عبدالله علي فريش الهطالية</t>
  </si>
  <si>
    <t xml:space="preserve"> الماسية الدولية </t>
  </si>
  <si>
    <t>92253549</t>
  </si>
  <si>
    <t>98968169</t>
  </si>
  <si>
    <t>abdullahoman2012@gmail.com</t>
  </si>
  <si>
    <t>omandiservices@gmail.com</t>
  </si>
  <si>
    <t>مسقط -بوشر</t>
  </si>
  <si>
    <t xml:space="preserve">بوابة الاعمال -وزارة الدفاع-نماء- نقط عمان </t>
  </si>
  <si>
    <t>إنشاء شبكة توزيع مياه وتوصيلات منزلية بمنطقة  الجزيرة بمحافظة الوسطى</t>
  </si>
  <si>
    <t>نماء</t>
  </si>
  <si>
    <t>18 شهر</t>
  </si>
  <si>
    <t>319076</t>
  </si>
  <si>
    <t xml:space="preserve">ترابط للتجارة ش م م </t>
  </si>
  <si>
    <t xml:space="preserve">سعود بن فيصل الجهوري و خميس بن سالم البريدعي </t>
  </si>
  <si>
    <t xml:space="preserve">ترابط </t>
  </si>
  <si>
    <t xml:space="preserve">تقديم  الخدمات والمنتجات المتعلقة بقطاع النفط والغاز </t>
  </si>
  <si>
    <t>99221772</t>
  </si>
  <si>
    <t>saud@tarabatt.com</t>
  </si>
  <si>
    <t>k.salim@tarabatt.com</t>
  </si>
  <si>
    <t>جاهزية رائد العمل -  البرامج التمويلية - برنامج التوجيه - مبادرة التدريب على رأس العمل - برنامج تطوير الموردين أو غيرها</t>
  </si>
  <si>
    <t xml:space="preserve">برامج في القيادة والادارة والتدريب </t>
  </si>
  <si>
    <t>- البوابة الدولية للأعمال - جامعة السلطان قابوس - شرطة عمان السلطانية - شركة النفط العمانية للتسويق - هيئة تنظيم الإتصالات - مجموعة أسياد - بلدية مسقط - منصة إسناد عمانتل - مجموعة نماء القابضة - شركة أبراج لخدمات الطاقة - شركة الطيران العماني - منصة وزارة الدفاع - مطارات عمان</t>
  </si>
  <si>
    <t xml:space="preserve">نعم جميع المعارض المتخصصة في مجال الشركة وتشارك سنويا في معرض ادبك ومعرض اسبوع المياه بالشرق الاوسط </t>
  </si>
  <si>
    <t>256</t>
  </si>
  <si>
    <t xml:space="preserve">DIGITAL FLOW METER </t>
  </si>
  <si>
    <t>مواصلات</t>
  </si>
  <si>
    <t>409</t>
  </si>
  <si>
    <t xml:space="preserve">الصرح للتطوير والاعمال </t>
  </si>
  <si>
    <t xml:space="preserve">محمد مسعود محمد المزاحمي  </t>
  </si>
  <si>
    <t xml:space="preserve">الصرح للتطوير </t>
  </si>
  <si>
    <t>تقديم خدمات بيع وشراء وتثمين الممتلكات، بالإضافة إلى إدارة الأصول العقارية بكفاءة واحترافية لتحقيق أعلى قيمة ممكنة للعملاء.</t>
  </si>
  <si>
    <t>97399292</t>
  </si>
  <si>
    <t>99219487</t>
  </si>
  <si>
    <t>sarh.re1@gmail.com</t>
  </si>
  <si>
    <t>alsarh.dab</t>
  </si>
  <si>
    <t xml:space="preserve">مشروع شركة Bbh </t>
  </si>
  <si>
    <t>جهة خاصة</t>
  </si>
  <si>
    <t>Dreams</t>
  </si>
  <si>
    <t>احلام سليمان العيسائية</t>
  </si>
  <si>
    <t>Dreams-دريمز</t>
  </si>
  <si>
    <t>تقديم خدمات تصميم وبيع العبايات والأزياء النسائية، مع التركيز على الجودة العالية والتصاميم العصرية بأسعار مناسبة تلبي تطلعات جميع العملاء.</t>
  </si>
  <si>
    <t>79009400</t>
  </si>
  <si>
    <t>79933375</t>
  </si>
  <si>
    <t>dreams99a@gmail.com</t>
  </si>
  <si>
    <t>dreams_by_ahlam@hotmail.com</t>
  </si>
  <si>
    <t>Dreams.0m</t>
  </si>
  <si>
    <t>مشاركات ف معرض شيك</t>
  </si>
  <si>
    <t>الناصح الذهبيه</t>
  </si>
  <si>
    <t>سعيد محمد عبدالله المعمري</t>
  </si>
  <si>
    <t>98444222</t>
  </si>
  <si>
    <t>almamarifahad044@gmail.com</t>
  </si>
  <si>
    <t>هيئه تنظيم الاتصالات</t>
  </si>
  <si>
    <t>توريد وتركيب مكيف</t>
  </si>
  <si>
    <t>هىئه تنظيم الاتصالات</t>
  </si>
  <si>
    <t>٣ ايام</t>
  </si>
  <si>
    <t>1370</t>
  </si>
  <si>
    <t>المركز الدولي لتطوير الاعمال التجارية</t>
  </si>
  <si>
    <t>احمد محمد سعيد العامري</t>
  </si>
  <si>
    <t>IDBC</t>
  </si>
  <si>
    <t>تقديم حلول شاملة للاستشارات في الموارد البشرية، تطوير الأعمال، تنظيم المعارض والندوات، إجراء استطلاعات الرأي، تقديم خدمات التدريب، إدارة التواصل الاجتماعي، وإعداد دراسات الجدوى لضمان تحقيق النجاح والنمو المستدام.</t>
  </si>
  <si>
    <t>92246727</t>
  </si>
  <si>
    <t>oman9000@gmail.com</t>
  </si>
  <si>
    <t>Iga. Oman</t>
  </si>
  <si>
    <t>قمنا بالتدريب للهيئة</t>
  </si>
  <si>
    <t>عمل دراسة استطلاعية</t>
  </si>
  <si>
    <t>كردت عمان</t>
  </si>
  <si>
    <t>٦ اشهر</t>
  </si>
  <si>
    <t>300000</t>
  </si>
  <si>
    <t>الورقة الثلاثية ش.م.م</t>
  </si>
  <si>
    <t>اسامة بن عامر بن علي الشكيلي</t>
  </si>
  <si>
    <t xml:space="preserve">السلامة على الطرق وادارة ومنظومة المرور يشمل جميع انواع اجهزة ضبط السرعة ومتوسط السرعة واجهزة السلامة على الطرق ومراقبة الطرق واجهزة قياس اوزان المركبات واجهزة التدريب على قيادة المركبات، حلول الامن والمراقبة الامنية، المشاريع الانشائية لشبكات الاتصالات السلكية واللاسلكية والاتصالات عن طريق الاقمار الاصطناعية، قياس موارد الطاقة الشمسية وطاقة الرياح ومراقبة الطقس،  حلول منتجات التشفير، انظمة المسح والكشف الامني على جسم الانسان، انظمة المسح والكشف الامني على المواد والمركبات والحاويات، انظمة الكشف على المتفجرات، انظمة الكشف على المعادن والالغام والكوابل، انظمة الحماية من المتفجرات، انظمة الكشف على الاجسام والحطام على مدرجات المطار، انظمة الكشف والانذارالمبكرعلى الرياح والصدمات المفاجئة على الطائرات التي تقترب من مدرج الهبوط، انظمة الكشف على الطائرات بدون طيار والتشويش عليها، </t>
  </si>
  <si>
    <t>95313131</t>
  </si>
  <si>
    <t>24799799</t>
  </si>
  <si>
    <t>usama@trifoil.com</t>
  </si>
  <si>
    <t>info@trifoil.com</t>
  </si>
  <si>
    <t>مسقط-مطرح</t>
  </si>
  <si>
    <t>trifoil_llc</t>
  </si>
  <si>
    <t>Trifoil_LLC</t>
  </si>
  <si>
    <t>Trifoil L.L.C</t>
  </si>
  <si>
    <t>Trifoil llc</t>
  </si>
  <si>
    <t>البوابة الدولية للأعمال
جامعة السلطان قابوس
شرطة عمان السلطانية
شركة النفط العمانية للتسويق
هيئة تنظيم الإتصالات 
مجموعة أسياد
بلدية مسقط
منصة إسناد
عمانتل
مجموعة نماء القابضة 
شركة أبراج لخدمات الطاقة 
شركة الطيران العماني
منصة وزارة الدفاع
مطارات عمان</t>
  </si>
  <si>
    <t>توريد كاميرات تصوير</t>
  </si>
  <si>
    <t>هيئة تنمية المؤسسات الصغيرة والمتوسطة</t>
  </si>
  <si>
    <t xml:space="preserve">سماء الاوبراء </t>
  </si>
  <si>
    <t>بدر بن عبدالله المحروقي</t>
  </si>
  <si>
    <t>مهن للاستشارات الادراية والمالية</t>
  </si>
  <si>
    <t>تقديم خدمات تقارير الاعفاء الجمركية، انشاء البرامج المحاسبية، التدقيق والمراجعة، الخدمات المحاسبية والمالية، تقارير نزاعات المحاكم، دراسات الجدوى الاقتصادية، هيكلة الشركات، تصفية الشركات، التدريب وبناء القدرات، تقيم الشركات، استقطاب الاستثمار، تأسيس الشركات، التدريب في المحاسبة والضرائب المالية، الاستشارات المالية والمصرفية، الاستشارات الادارية</t>
  </si>
  <si>
    <t>98877660</t>
  </si>
  <si>
    <t>24487535</t>
  </si>
  <si>
    <t>Bader.mahrouqi@mehanconsulting.com</t>
  </si>
  <si>
    <t>mc.admin@mehanconsulting.com</t>
  </si>
  <si>
    <t>mehan_consulting</t>
  </si>
  <si>
    <t>مهن</t>
  </si>
  <si>
    <t xml:space="preserve">مهن </t>
  </si>
  <si>
    <t>mehanconsulting</t>
  </si>
  <si>
    <t xml:space="preserve">برنامج التوجيه  </t>
  </si>
  <si>
    <t>برنامج تدريبي في التحليل المالي</t>
  </si>
  <si>
    <t xml:space="preserve">منصة اسناد ، منصة وزارة الدفاع </t>
  </si>
  <si>
    <t>تقديم ورش تدريبية للمؤسسات القطاع العام والخاص على سبيل المثال ورش في ادارة التغير، التحليل المالي، بناء القدرات، المرونة النفسية.</t>
  </si>
  <si>
    <t xml:space="preserve">تنفيذ منهجية لين سيجما </t>
  </si>
  <si>
    <t>وزارة التراث والسياحة</t>
  </si>
  <si>
    <t xml:space="preserve"> تم التواصل  وتضح عدم وجود مكتب ويعمل على حسب الاتصال 
</t>
  </si>
  <si>
    <t>رواد التقدم للمشاريع الحديثة</t>
  </si>
  <si>
    <t>عبدالعزيز سهيل بخيت سعيد غواص الكثيري</t>
  </si>
  <si>
    <t>رواد التقدم</t>
  </si>
  <si>
    <t>99601235</t>
  </si>
  <si>
    <t>92840444</t>
  </si>
  <si>
    <t>ro.99601235@gmail.com</t>
  </si>
  <si>
    <t xml:space="preserve">ظفار -صلالة </t>
  </si>
  <si>
    <t>جاهزية رائد أعمال-أكاديمية ريادة</t>
  </si>
  <si>
    <t>دورات تدريبية متنوعة في البلدية</t>
  </si>
  <si>
    <t>وزارة الدفاع-شرطة عمان السلطانية-التسهيلات</t>
  </si>
  <si>
    <t>إنشاء متنزة هيماء</t>
  </si>
  <si>
    <t>بلدية الوسطي-محافظة الوسطي</t>
  </si>
  <si>
    <t>270يوم</t>
  </si>
  <si>
    <t>57000</t>
  </si>
  <si>
    <t xml:space="preserve">بيع الخضروات والفواكه </t>
  </si>
  <si>
    <t>الساطور للتجارة والاستثمار</t>
  </si>
  <si>
    <t>سامي المداوي</t>
  </si>
  <si>
    <t>صِيان</t>
  </si>
  <si>
    <t>91222040</t>
  </si>
  <si>
    <t>77181853</t>
  </si>
  <si>
    <t>samialmdawi@siaan.net</t>
  </si>
  <si>
    <t>info@siaan.net</t>
  </si>
  <si>
    <t>الأسس والمهارات القانونية في اعداد وصياغة العقود</t>
  </si>
  <si>
    <t>زوايا البيت للتجارة ش م م</t>
  </si>
  <si>
    <t>ياسر البطاشي - محمد البلوشي</t>
  </si>
  <si>
    <t>Zawaya AL Bait Trading L.L.C</t>
  </si>
  <si>
    <t>تقديم خدمات تصميم وتنفيذ اعمال  الديكور</t>
  </si>
  <si>
    <t>91768554-91768577</t>
  </si>
  <si>
    <t>91747737</t>
  </si>
  <si>
    <t>yaser@efreez.om</t>
  </si>
  <si>
    <t>info@efreez.om</t>
  </si>
  <si>
    <t>مسقط -غلا</t>
  </si>
  <si>
    <t>efreez.om</t>
  </si>
  <si>
    <t>جاهزية رائد العمل والتوجيه</t>
  </si>
  <si>
    <t>شركة النفط العمانية للتسويق – هيئة تنظيم الاتصالات – أسياد</t>
  </si>
  <si>
    <t xml:space="preserve"> الف 700</t>
  </si>
  <si>
    <t>نزدهر</t>
  </si>
  <si>
    <t>البرنامج الوطني لتنمية الاستثمار والصادرات</t>
  </si>
  <si>
    <t>4 اشهر</t>
  </si>
  <si>
    <t>309015.000</t>
  </si>
  <si>
    <t>1470712</t>
  </si>
  <si>
    <t>آلفا للطاقة المتجدده والتجارة ش م م</t>
  </si>
  <si>
    <t xml:space="preserve">سالم الفهدي </t>
  </si>
  <si>
    <t>Alpha Renewable Energy &amp; Trading</t>
  </si>
  <si>
    <t>تقديم حلول شاملة لتوفير أنظمة وألواح الطاقة الشمسية، منتجات النفط والغاز بما يشمل الصمامات، الكابلات، العوازل، الفلاتر، اللواصق القوية، موانع التآكل، مواد التشحيم، والمضخات، بالإضافة إلى ترميم وحماية الأنابيب القديمة، وتوفير منتجات المناجم بجودة وكفاءة عالية.</t>
  </si>
  <si>
    <t>97700009</t>
  </si>
  <si>
    <t>salim@alpha-energy.om</t>
  </si>
  <si>
    <t>info@alpha-energy.om</t>
  </si>
  <si>
    <t xml:space="preserve">مسقط -غلا </t>
  </si>
  <si>
    <t>renewableAlpha</t>
  </si>
  <si>
    <t>alpha energy</t>
  </si>
  <si>
    <t>شركة النفط العمانية للتسويق ,مجموعة أسياد, مطارات عمان ,شركة أبراج لخدمات الطاقة, مجموعة نماء القابضة, منصة إسناد, بلدية مسقط</t>
  </si>
  <si>
    <t>مشروع الطاقة المتجددة (مصنع الشمس)</t>
  </si>
  <si>
    <t>مصنع شمس (انوار للسراميك)</t>
  </si>
  <si>
    <t>780 الف</t>
  </si>
  <si>
    <t>وردة صحراء العرب للتجارة ش م م</t>
  </si>
  <si>
    <t>زاهر بن خالد السليماني</t>
  </si>
  <si>
    <t>معهد الودق</t>
  </si>
  <si>
    <t>تقديم حلول شاملة للخدمات التدريبية والتعليمية في مختلف المجالات، مع التركيز على تطوير المهارات وتعزيز المعرفة لتلبية احتياجات الأفراد والمؤسسات.</t>
  </si>
  <si>
    <t>+968 99267300</t>
  </si>
  <si>
    <t>+968 95863140</t>
  </si>
  <si>
    <t>alwadeqtraining@gmail.com</t>
  </si>
  <si>
    <t xml:space="preserve">مسقط- الغبرة </t>
  </si>
  <si>
    <t>omanbrainobrain</t>
  </si>
  <si>
    <t xml:space="preserve">برنامج حرف عمان </t>
  </si>
  <si>
    <t>الكاريزما، صناعة الجاذبية الشخصية , إعداد محاضر الاجتماعات الخاصة بالمجالس البلدية, Brainobrain (برامج متكررة), أساسيات التفكير التحليلي, وغيرها 
لتحكيم الهندسي ووسائل فض النزاعات _ engineering design water and wastewater</t>
  </si>
  <si>
    <t xml:space="preserve">نعم منصة وزارة الدفاع , مجموعة أسياد , مجموعة نماء القابضة, منصة أسياد. </t>
  </si>
  <si>
    <t>التحكيم الهنداسي ووسأل فض النزاعات</t>
  </si>
  <si>
    <t>وزارة الداخلية</t>
  </si>
  <si>
    <t>5 ايام</t>
  </si>
  <si>
    <t>الف 3200</t>
  </si>
  <si>
    <t>1307937</t>
  </si>
  <si>
    <t>دروب السيب المتميزة ش م م</t>
  </si>
  <si>
    <t xml:space="preserve">منذر بن عبدالله بن علي بن صالح المسكري </t>
  </si>
  <si>
    <t>درصاف للغسيل الجاف والسريع</t>
  </si>
  <si>
    <t>تقديم خدمات الغسيل للمؤسسات الحكومية والشركات والفنادق.-الغسيل الجاف لكافة أنواع الملابس والمنسوجات وكيها بالبخار.</t>
  </si>
  <si>
    <t>96689099</t>
  </si>
  <si>
    <t>dersaflaundry@gmail.com</t>
  </si>
  <si>
    <t>dersaflaundry</t>
  </si>
  <si>
    <t>جاهزية رائد العمل / البرامج التمويلية</t>
  </si>
  <si>
    <t>لاتوجد</t>
  </si>
  <si>
    <t>عبر الخليج للسفر والسياحة</t>
  </si>
  <si>
    <t>ابراهيم بن سعيد الصقري</t>
  </si>
  <si>
    <t>TGTT</t>
  </si>
  <si>
    <t>94163127</t>
  </si>
  <si>
    <t>91716885</t>
  </si>
  <si>
    <t>ibrahim@tgttravels.com</t>
  </si>
  <si>
    <t>reservations@tgttravels.com</t>
  </si>
  <si>
    <t>صدر</t>
  </si>
  <si>
    <t>هيئة تنظيم الإتصالات - منصة وزارة الدفاع - نماء القابضة</t>
  </si>
  <si>
    <t>ATM</t>
  </si>
  <si>
    <t>30</t>
  </si>
  <si>
    <t>هيئة الاتصالات</t>
  </si>
  <si>
    <t>1000000</t>
  </si>
  <si>
    <t>زين للحلول</t>
  </si>
  <si>
    <t>سيف خلفان وليد البوسعيدي</t>
  </si>
  <si>
    <t>زين</t>
  </si>
  <si>
    <t>تقديم حلول شاملة لكاميرات المراقبة، أنظمة الفيديو انتركم، أنظمة الصوت، شبكات الاتصال، أنظمة الإنذار، بث التلفزيون، مكائن فتح الأبواب، بالإضافة إلى توفير حلول المنزل الذكي لزيادة الأمان والراحة.</t>
  </si>
  <si>
    <t>96907191</t>
  </si>
  <si>
    <t>saif@zainom.com</t>
  </si>
  <si>
    <t>zain@zainom.com</t>
  </si>
  <si>
    <t>zain_sme</t>
  </si>
  <si>
    <t xml:space="preserve">نعم منصة وزارة الدفاع , مجموعة أسياد , مجموعة نماء القابضة, منصة أسياد. نفط عمان </t>
  </si>
  <si>
    <t>3 اشهر</t>
  </si>
  <si>
    <t>الإعلام المتحدة</t>
  </si>
  <si>
    <t>خلفان بن سليمان العاصمي</t>
  </si>
  <si>
    <t>أفكار ميديا</t>
  </si>
  <si>
    <t>تقديم حلول شاملة في تصميم الهويات البصرية، التصاميم الرقمية، التسويق الرقمي، الموشن جرافيك، المطبوعات، العلاقات العامة، إدارة حسابات الأعمال، بالإضافة إلى إدارة وتنظيم الفعاليات لتحقيق تأثير قوي وفعال.</t>
  </si>
  <si>
    <t>assmitv@hotmail.com</t>
  </si>
  <si>
    <t>omanunitedmedia@gmail.com</t>
  </si>
  <si>
    <t>afkarmedia.om</t>
  </si>
  <si>
    <t>afkarmedia</t>
  </si>
  <si>
    <t>afkar media</t>
  </si>
  <si>
    <t>afkarmedia7171</t>
  </si>
  <si>
    <t>الصناعات الابداعية</t>
  </si>
  <si>
    <t>منصة إسناد-جامعة السلطان قابوس-مركز السلطان قابوس للثقافة والعلوم</t>
  </si>
  <si>
    <t>كومكس 2023</t>
  </si>
  <si>
    <t xml:space="preserve">تغطية فعاليات مركز السلطان قابوس للثقافة والعلوم </t>
  </si>
  <si>
    <t xml:space="preserve">مركز السلطان قابوس للثقافة والعلوم </t>
  </si>
  <si>
    <t>لمدة سنة</t>
  </si>
  <si>
    <t>1700</t>
  </si>
  <si>
    <t>23/4/2024</t>
  </si>
  <si>
    <t>1171230</t>
  </si>
  <si>
    <t>شغف المتحدة</t>
  </si>
  <si>
    <t>محمد سيود عبدالله الشحي</t>
  </si>
  <si>
    <t>باشن كافيه</t>
  </si>
  <si>
    <t>97076664</t>
  </si>
  <si>
    <t>mohdss979@gmail.com</t>
  </si>
  <si>
    <t>passioncafeoman@gmail.com</t>
  </si>
  <si>
    <t>passion_cafe_oman</t>
  </si>
  <si>
    <t>جاهزيه رائد العمل</t>
  </si>
  <si>
    <t>1102322</t>
  </si>
  <si>
    <t xml:space="preserve">مؤسسه سما الامارات للتجاره والخدمات </t>
  </si>
  <si>
    <t xml:space="preserve">مسعود سيف راشد الحبسي </t>
  </si>
  <si>
    <t>YellowCupCafe</t>
  </si>
  <si>
    <t>94144737</t>
  </si>
  <si>
    <t>94446020</t>
  </si>
  <si>
    <t>al7absi994@gmail.com</t>
  </si>
  <si>
    <t xml:space="preserve">مسقط-القرم </t>
  </si>
  <si>
    <t>لا يوحد</t>
  </si>
  <si>
    <t>1203475</t>
  </si>
  <si>
    <t>الخدمات الأولى</t>
  </si>
  <si>
    <t>هدى سليمان علي المقبالي</t>
  </si>
  <si>
    <t xml:space="preserve">الخدمات الاولى </t>
  </si>
  <si>
    <t>تقديم حلول شاملة في خدمات الترجمة القانونية، بما في ذلك ترجمة الوثائق القانونية بدقة واحترافية، بالإضافة إلى خدمات سند التي تشمل التوثيق، التصديق، وتقديم الاستشارات القانونية.</t>
  </si>
  <si>
    <t>95809801</t>
  </si>
  <si>
    <t>i.d.l.t.sohar@gmail.com</t>
  </si>
  <si>
    <t>صحار-البريمي</t>
  </si>
  <si>
    <t>international_dictionary</t>
  </si>
  <si>
    <t>برنامج الاحتضان-مبادرة التدريب على رأس العمل-</t>
  </si>
  <si>
    <t>هيئة تنظيم الاتصالات-شركة أبراج لخدمات الطاقة-شركة الطيران العماني -اسناد -وزارة الدفاع -شؤون البااط السلطاني -JSRS</t>
  </si>
  <si>
    <t>عقد ترجمة لمدة سنة</t>
  </si>
  <si>
    <t>1999</t>
  </si>
  <si>
    <t>6\5\2024</t>
  </si>
  <si>
    <t>مؤسسة مسار الفضي المتحدة ش ش و</t>
  </si>
  <si>
    <t>بدر أحمد عبدالله العجمي</t>
  </si>
  <si>
    <t>USPC</t>
  </si>
  <si>
    <t>96025000</t>
  </si>
  <si>
    <t>79239737</t>
  </si>
  <si>
    <t>USPC@unitedsilverpc.com</t>
  </si>
  <si>
    <t>unitedsliverpc@gmail.com</t>
  </si>
  <si>
    <t xml:space="preserve">مسقط-الخوير </t>
  </si>
  <si>
    <t>uspc.oman</t>
  </si>
  <si>
    <t>UCWV3mQ8r7I9rr_FagiIcMXg</t>
  </si>
  <si>
    <t>التمويل المبتكر/الجاهزية/ اسس العقود</t>
  </si>
  <si>
    <t xml:space="preserve">شرطة عمان السلطانية ، مجموعة اسياد، منصة اسناد ،عمانتل ،شركة أبراج لخدمات الطاقة ،شركة الطيران العماني </t>
  </si>
  <si>
    <t>16</t>
  </si>
  <si>
    <t xml:space="preserve">الشحن والتفريغ </t>
  </si>
  <si>
    <t>شركة الاسماك العمانية</t>
  </si>
  <si>
    <t>بدأ من تاريخ 01-01-2023 الى تاريخ 31-12-2025</t>
  </si>
  <si>
    <t>168000</t>
  </si>
  <si>
    <t>تقديم عمليات التنظيف، التعقيم، مكافحة وإبادة الحشرات، وصيانة البيئات السكنية والتجارية وزراعة المحاصيل .</t>
  </si>
  <si>
    <t>الهوية الشاملة للتجارة والمقاولات</t>
  </si>
  <si>
    <t xml:space="preserve">حسام محمد الأغبري </t>
  </si>
  <si>
    <t>Sakan</t>
  </si>
  <si>
    <t>تقديم خدمات  التصميم الداخلي والخارجي وتصميم الديكور</t>
  </si>
  <si>
    <t>96277002</t>
  </si>
  <si>
    <t>99777317</t>
  </si>
  <si>
    <t>hussam@sakanom.com</t>
  </si>
  <si>
    <t>جاهزية -مبادرة خزان</t>
  </si>
  <si>
    <t xml:space="preserve">‏شركة النفط العماني للتسويق- JSRS- اسناد </t>
  </si>
  <si>
    <t>Idf</t>
  </si>
  <si>
    <t>تصميم مكاتب  رؤية عمان 2040</t>
  </si>
  <si>
    <t xml:space="preserve">مكتب رؤية عمان </t>
  </si>
  <si>
    <t>هاجر الرحبي للاعمال</t>
  </si>
  <si>
    <t>هاجر بنت مسلم الرحبي</t>
  </si>
  <si>
    <t>نـيّة</t>
  </si>
  <si>
    <t>تصميم وتنفيذ لوحات الكرستال ولوحات التلوين وتقديم ورش فنية</t>
  </si>
  <si>
    <t>94441060</t>
  </si>
  <si>
    <t xml:space="preserve"> 94441060</t>
  </si>
  <si>
    <t>niaa.om88@gmail.com</t>
  </si>
  <si>
    <t>niaa.om88</t>
  </si>
  <si>
    <t>جاهزية رائد العمل | برنامج التوجية | برنامج دراسات الجدوى والإستشارات | برنامج الإحتضان</t>
  </si>
  <si>
    <t>TOT 
ادارة العملاء
ادارة الازمات 
التسويق الالكتروني وعرض المنتجات</t>
  </si>
  <si>
    <t>نعم معرض محاليه(عمان الخير)</t>
  </si>
  <si>
    <t>ورشه لابناء موظفين اوكيو</t>
  </si>
  <si>
    <t>اوكيو</t>
  </si>
  <si>
    <t xml:space="preserve">800 ريال عماني </t>
  </si>
  <si>
    <t>التقنية النظيفة للحلول البيئية</t>
  </si>
  <si>
    <t>سعيد ناصر منصور السعدي</t>
  </si>
  <si>
    <t>تقديم حلول شاملة في الاستشارات البيئية والخدمات البيئية، بما في ذلك الرصد البيئي، إعداد التقارير والمعايير ذات الصلة، مراقبة جودة الهواء والضوضاء، نوعية المياه السطحية والجوفية، نوعية التربة، إدارة النفايات والمواد الخطرة وغير الخطرة، البيئة البحرية والساحلية، المسوحات البحرية، رصد انبعاثات الغازات الدفيئة ودراسة تغير المناخ.</t>
  </si>
  <si>
    <t>99862561</t>
  </si>
  <si>
    <t>94163555</t>
  </si>
  <si>
    <t>radheshyam@kleantechenv.com</t>
  </si>
  <si>
    <t>info@kleantechenv.com</t>
  </si>
  <si>
    <t>KleanTech_env</t>
  </si>
  <si>
    <t>Kleantech_env</t>
  </si>
  <si>
    <t>https://www.linkedin.com/company/kleantech-environmental-solutions/</t>
  </si>
  <si>
    <t>برنامج الشركات الناشئة العمانية الواعدة</t>
  </si>
  <si>
    <t>جامعة السلطان قابوس, هيئة تنظيم الإتصالات, مجموعة أسياد, مجموعة نماء القابضة, منصة وزارة الدفاع, منصة إسناد</t>
  </si>
  <si>
    <t>60</t>
  </si>
  <si>
    <t>1087506</t>
  </si>
  <si>
    <t>مصطفــى وشركائــه للاستثمار ش م م</t>
  </si>
  <si>
    <t>مصطفى بن محمد بن علي العجمي</t>
  </si>
  <si>
    <t>مصطفى و شركائه للاستثمار ش م م</t>
  </si>
  <si>
    <t xml:space="preserve"> تصميم و تنفيذ الهياكل الفولاذية و صنع السقالات.</t>
  </si>
  <si>
    <t>92000797</t>
  </si>
  <si>
    <t>92000425</t>
  </si>
  <si>
    <t>oman2330@gmail.com</t>
  </si>
  <si>
    <t>mustafa.partners@gmail.com</t>
  </si>
  <si>
    <t>جنوب الباطنة بركاء</t>
  </si>
  <si>
    <t>https://www.instagram.com/mustafa.p.i?igsh=MTh4dWI0N2RoOHF0cw%3D%3D&amp;utm_source=qr</t>
  </si>
  <si>
    <t>منصة إسناد-وزارة الدافع-بلدية مسقط</t>
  </si>
  <si>
    <t>مشروع الاستمطار</t>
  </si>
  <si>
    <t>وزارة الثروة الزراعية و السمكية و موارد المياه</t>
  </si>
  <si>
    <t>2700</t>
  </si>
  <si>
    <t xml:space="preserve"> تأجير معدات البناء.</t>
  </si>
  <si>
    <t>تبصرة للاستثمار والتطوير العقاري</t>
  </si>
  <si>
    <t xml:space="preserve">هاشم مبارك تيتون الراشدي </t>
  </si>
  <si>
    <t>ليزمور</t>
  </si>
  <si>
    <t xml:space="preserve">تقديم خدمات  التصميم الداخلي والخارجي وتصميم الديكور تصميم المعماري </t>
  </si>
  <si>
    <t>99361483</t>
  </si>
  <si>
    <t>91112578</t>
  </si>
  <si>
    <t>hashem.alrashdi001@gmail.com</t>
  </si>
  <si>
    <t>hashem@lezmore.om</t>
  </si>
  <si>
    <t>Lezmore_oman</t>
  </si>
  <si>
    <t>ريادة، التدريب على رأس العمل</t>
  </si>
  <si>
    <t xml:space="preserve">جامعة السلطان قابوس، شرطة عمان السلطانية، هيئة تنظيم الاتصالات، مجموعة أسياد، منصة وزارة الدفاع، مطارات عمان </t>
  </si>
  <si>
    <t xml:space="preserve">معرض الكتاب في قطر </t>
  </si>
  <si>
    <t xml:space="preserve">مشروع معرض فن مسقط </t>
  </si>
  <si>
    <t>مركز عمان للمؤتمرات والمعارض</t>
  </si>
  <si>
    <t>23400</t>
  </si>
  <si>
    <t>مجموعة المحاسبين القانونيين</t>
  </si>
  <si>
    <t>سلطان بن فريش السيابي</t>
  </si>
  <si>
    <t>تقديم حلول شاملة في التدقيق المالي، الاستشارات المالية والضريبية، إعداد دراسات الجدوى، بالإضافة إلى خدمات المحاسبة لضمان الشفافية والكفاءة المالية للمؤسسات.</t>
  </si>
  <si>
    <t>99825999</t>
  </si>
  <si>
    <t>99534409</t>
  </si>
  <si>
    <t>sultan.alsiyabi@cagroup.com.om</t>
  </si>
  <si>
    <t>inquiries@cagroup.com.om</t>
  </si>
  <si>
    <t xml:space="preserve">مسقط- الخوير </t>
  </si>
  <si>
    <t>hlbcagroup</t>
  </si>
  <si>
    <t>التدريب على رأس العمل</t>
  </si>
  <si>
    <t>جميع المنصات</t>
  </si>
  <si>
    <t>دراسة وتقييم القطاع العقاري في الدقم</t>
  </si>
  <si>
    <t xml:space="preserve">الهيئة العامة للمناطق الاقتصادية و الحرة </t>
  </si>
  <si>
    <t>6 أشهر</t>
  </si>
  <si>
    <t>49000</t>
  </si>
  <si>
    <t xml:space="preserve">ارض ودام الساحل للتجارة </t>
  </si>
  <si>
    <t xml:space="preserve">شهاب أحمد  عبدالله المجيني </t>
  </si>
  <si>
    <t>ارض ودام الساحل للتجارة</t>
  </si>
  <si>
    <t>myg9111@gmail,com</t>
  </si>
  <si>
    <t xml:space="preserve">التدريب على رأس العمل-جاهزية-تطوير الموردين </t>
  </si>
  <si>
    <t>اسناد-نفاذ-عمانتل-اوريدو-بيئة</t>
  </si>
  <si>
    <t>تقديم حلول شاملة لتنظيم المعارض، بما في ذلك التخطيط، التصميم، والإدارة لضمان تجربة متميزة للعارضين والزوار وتحقيق النجاح للأحداث.</t>
  </si>
  <si>
    <t>1325055</t>
  </si>
  <si>
    <t>مطحنة توابل</t>
  </si>
  <si>
    <t>أحمد عبدالله عيسى الرواحي</t>
  </si>
  <si>
    <t>توابل</t>
  </si>
  <si>
    <t>تقديم خدمات التعبئة لحساب الغير /منتجات التوابل والبهارات و البقوليات والمكسرات و الفواكة المجففة و الاعشاب المجففة</t>
  </si>
  <si>
    <t>95995166</t>
  </si>
  <si>
    <t>tawabilmill@gmail.com</t>
  </si>
  <si>
    <t>tawabil_om</t>
  </si>
  <si>
    <t>زاد الرواد "شراكه"</t>
  </si>
  <si>
    <t xml:space="preserve">معرض عمان للغذاء والضيافة </t>
  </si>
  <si>
    <t>1027328</t>
  </si>
  <si>
    <t>اللؤلؤ الابيض للتجارة ش م م</t>
  </si>
  <si>
    <t>نصر سليمان ناصر القصابي</t>
  </si>
  <si>
    <t>Smartech</t>
  </si>
  <si>
    <t xml:space="preserve">تقديم خدمات غسيل و العناية بالسيارات </t>
  </si>
  <si>
    <t>95214411</t>
  </si>
  <si>
    <t>96699767</t>
  </si>
  <si>
    <t>nasser_808@hotmail.com</t>
  </si>
  <si>
    <t>smartechoman</t>
  </si>
  <si>
    <t>اسياد، منصة اسناد</t>
  </si>
  <si>
    <t>معرض جمعية السيارات العمانية</t>
  </si>
  <si>
    <t>غسيل وتنظيف اسطول السيارات و الحافلات في مسقط</t>
  </si>
  <si>
    <t>اسياد</t>
  </si>
  <si>
    <t>تقديم خدمات تشغيل محطات الوقود</t>
  </si>
  <si>
    <t>1170069</t>
  </si>
  <si>
    <t>سلسلة الزينة للإستثمار</t>
  </si>
  <si>
    <t>مبروك سيف ناصر السعدي</t>
  </si>
  <si>
    <t>سلسة الزينة للاستثثمار</t>
  </si>
  <si>
    <t>تقديم خدمات التصميم وتنفيذ شبكات الاتصالات الهاتفية، المياه، والكهرباء، بما في ذلك التخطيط والتركيب والصيانة لضمان كفاءة واستدامة البنية التحتية.</t>
  </si>
  <si>
    <t>95438037-79090937</t>
  </si>
  <si>
    <t>96046096</t>
  </si>
  <si>
    <t>alzainachain@gmail.com</t>
  </si>
  <si>
    <t>alzainachain</t>
  </si>
  <si>
    <t>Al Zaina Chain Investment</t>
  </si>
  <si>
    <t>شركة ابراج لخدمات الطاقه - مجموعه اسياد - شركة الطيران العماني - مطارات عمان</t>
  </si>
  <si>
    <t>صيانة مبنى مكاتب هيئة الوثائق و المحفوظات</t>
  </si>
  <si>
    <t>هيئة الوثائق و المحفوظات</t>
  </si>
  <si>
    <t>ثلاث اسابيع</t>
  </si>
  <si>
    <t>1062068</t>
  </si>
  <si>
    <t>اساس للتطوير والأستثمار</t>
  </si>
  <si>
    <t>هلال بن علي بن سالم الخنبشي</t>
  </si>
  <si>
    <t xml:space="preserve">هولايك هوم </t>
  </si>
  <si>
    <t>مؤسسة متخصصة في تصميم وتنفيذ الأثاث باستخدام تقنيات الذكاء الاصطناعي، حيث يتم دمج الابتكار والتكنولوجيا لتقديم حلول مخصصة وعصرية تلبي احتياجات العملاء بدقة وجودة عالية.</t>
  </si>
  <si>
    <t>91133009</t>
  </si>
  <si>
    <t>93335539</t>
  </si>
  <si>
    <t>info@asasdev.com</t>
  </si>
  <si>
    <t>holike.me</t>
  </si>
  <si>
    <t>holike_me</t>
  </si>
  <si>
    <t>تم التسجيل فقط جاهزية رائد العمل</t>
  </si>
  <si>
    <t xml:space="preserve">منصة اسناد   </t>
  </si>
  <si>
    <t>بناء مخازن للأدوات النفطيه</t>
  </si>
  <si>
    <t>مجموعة البرواني النفطيه</t>
  </si>
  <si>
    <t>10 أشهر</t>
  </si>
  <si>
    <t>75000</t>
  </si>
  <si>
    <t>3175839</t>
  </si>
  <si>
    <t xml:space="preserve">مشاريع العيسائي المتحده </t>
  </si>
  <si>
    <t xml:space="preserve">سالم سعيد العيسائي </t>
  </si>
  <si>
    <t xml:space="preserve">العيسائي للديكور </t>
  </si>
  <si>
    <t>تقديم خدمات  التصميم الداخلي والخارجي وتصميم الديكور وورق الحائط و الاصباغ</t>
  </si>
  <si>
    <t>92613054</t>
  </si>
  <si>
    <t>99646964</t>
  </si>
  <si>
    <t>shsvmc@yahoo.com</t>
  </si>
  <si>
    <t>Decoration _essai@instagram.com</t>
  </si>
  <si>
    <t xml:space="preserve">عمل ديكور في مكتب الاجتماعات المدعي العام </t>
  </si>
  <si>
    <t xml:space="preserve">الادعاء العام </t>
  </si>
  <si>
    <t>10  ايام</t>
  </si>
  <si>
    <t>تردد الخليج للخدمات الفنية</t>
  </si>
  <si>
    <t xml:space="preserve">زكريا أحمد زاهر الخصيبي </t>
  </si>
  <si>
    <t>تقديم حلول شاملة لصيانة الشبكات، توفير أجهزة الربط والفحص للألياف البصرية، توفير المقتنيات والمكملات وملحقات شبكة الألياف البصرية، بالإضافة إلى تقديم خدمات الصيانة الدورية لأجهزة الربط والفحص لضمان الأداء الأمثل لشبكات الألياف البصرية.</t>
  </si>
  <si>
    <t>99337021</t>
  </si>
  <si>
    <t>77213373</t>
  </si>
  <si>
    <t>zakariya.ahmed@gulffts.com</t>
  </si>
  <si>
    <t>info@gulffts.com</t>
  </si>
  <si>
    <t>gulf.fts</t>
  </si>
  <si>
    <t>جاهزية رائد العمل ، اكاديمية ريادة، برامج دراسة الجدوى</t>
  </si>
  <si>
    <t xml:space="preserve">عمانتل، منصة اسناد، مجموعة اسياد، هيئة تنظيم الاتصالات، شرطة غمان السلطانية، جامعة السلطان قابوس، مجموعة نماء، مطارات عمان، </t>
  </si>
  <si>
    <t>1377715</t>
  </si>
  <si>
    <t>تزهر لتصميم وتنفيذ المناضر الطبيعيه</t>
  </si>
  <si>
    <t>أحمد مال الله حمد العجمي</t>
  </si>
  <si>
    <t>تزهر</t>
  </si>
  <si>
    <t>تقديم خدمات التصميم الداخلي والمعماري والإنشائي، تنفيذ أحواض السباحة، وتصميم المناظر الطبيعية بما يضمن التميز والجودة في جميع المشاريع.</t>
  </si>
  <si>
    <t>97444044</t>
  </si>
  <si>
    <t>alajmiahmed22@gmail.com</t>
  </si>
  <si>
    <t>tuzher.landscape@gmail.com</t>
  </si>
  <si>
    <t xml:space="preserve">Tuzher.landscape </t>
  </si>
  <si>
    <t>مجلس المناقصات ومنصة توريد التابعة لوزارة الطاقة</t>
  </si>
  <si>
    <t>معرض عمان للتصميم والبناء</t>
  </si>
  <si>
    <t>استراحة عائلية على مساحة 3800 متر مربع</t>
  </si>
  <si>
    <t>مشروع شخصي</t>
  </si>
  <si>
    <t xml:space="preserve">150 الف </t>
  </si>
  <si>
    <t>1173284</t>
  </si>
  <si>
    <t>ارض التميز للتجاره</t>
  </si>
  <si>
    <t xml:space="preserve">صالح بن سعيد بن سلام الهنائي </t>
  </si>
  <si>
    <t>ارض التميز للتجارة</t>
  </si>
  <si>
    <t>تقديم خدمات محلات البقالة، تشمل بيع المواد الغذائية الأساسية والمستلزمات اليومية مثل الحبوب، الأطعمة المعلبة، المشروبات، الفواكه والخضروات، بالإضافة إلى مجموعة متنوعة من المنتجات المنزلية لتلبية احتياجات العملاء.</t>
  </si>
  <si>
    <t>99325858</t>
  </si>
  <si>
    <t xml:space="preserve">99325858 </t>
  </si>
  <si>
    <t>salehalhinai566@gmail.com</t>
  </si>
  <si>
    <t>ساس المتحدة للأعمال</t>
  </si>
  <si>
    <t>فهد بن ناصر بن سالم السعدي</t>
  </si>
  <si>
    <t>تقديم خدمات توريد وتركيب أجهزة التكييف وصيانة التكييف المركزي بكافة أنواعه، مع ضمان الكفاءة العالية والأداء المستدام.</t>
  </si>
  <si>
    <t>info@sasoman.net</t>
  </si>
  <si>
    <t>اسياد -اسناد شرطة عمان السلطانية وزارة الدفاع دليل النفطية JSRS-</t>
  </si>
  <si>
    <t>نماء صيانة تكييف</t>
  </si>
  <si>
    <t xml:space="preserve">20الف </t>
  </si>
  <si>
    <t>تقديم خدمات تأجير العمالة الفنية للمؤسسات لتلبية احتياجات الصيانة، بما في ذلك توفير الكوادر المتخصصة في صيانة التكيف الفنية لضمان الكفاءة والجودة في العمل.</t>
  </si>
  <si>
    <t>الحلول الجيولوجية الهندسية</t>
  </si>
  <si>
    <t>سلطان ناصر سالم السعدي</t>
  </si>
  <si>
    <t>تقديم خدمات فحص التربة، عمليات الحفر، حفر الآبار، عمليات التنقيب عن المعادن، إعداد الخرائط الجغرافية والطوبوغرافية، بالإضافة إلى حفر الحفر المفتوحة لضمان دقة وفعالية الأعمال الجيولوجية والهندسية.</t>
  </si>
  <si>
    <t>sultan.saadi@gscoman.com</t>
  </si>
  <si>
    <t>مسقط -الخوير</t>
  </si>
  <si>
    <t>السعودية</t>
  </si>
  <si>
    <t xml:space="preserve">جاهزية-التدريب على راس العمل </t>
  </si>
  <si>
    <t xml:space="preserve">JSRS
 اسناد 
نماء </t>
  </si>
  <si>
    <t>معرض النفط والغاز -عمان</t>
  </si>
  <si>
    <t>مشروع حفر الاستكشافي لمعادن عمان</t>
  </si>
  <si>
    <t>تنمية معادن عمان</t>
  </si>
  <si>
    <t>مؤسسة زمر</t>
  </si>
  <si>
    <t>شمساء سالم السلامي</t>
  </si>
  <si>
    <t>زمر</t>
  </si>
  <si>
    <t>تقديم خدمات إدارة الجمعيات العامة والخاصة، بالإضافة إلى تنظيم وصيانة صندوق التكافل لتلبية احتياجات الأعضاء وتعزيز الدعم المتبادل.</t>
  </si>
  <si>
    <t>SHAMSA@ZUMR.OM</t>
  </si>
  <si>
    <t>مسقط - الخوير</t>
  </si>
  <si>
    <t>ZUMR_OM</t>
  </si>
  <si>
    <t>ZUMR.</t>
  </si>
  <si>
    <t xml:space="preserve">جاهزية -برنامج الحتضان </t>
  </si>
  <si>
    <t xml:space="preserve">البنك المركزي مسرعات الاعمال بالتعاون مع عمانتل </t>
  </si>
  <si>
    <t>كومكس2024</t>
  </si>
  <si>
    <t>اوتكسي</t>
  </si>
  <si>
    <t xml:space="preserve">اوتكسي </t>
  </si>
  <si>
    <t>مستمر</t>
  </si>
  <si>
    <t>6/62024</t>
  </si>
  <si>
    <t>التكامل والاشتقاق</t>
  </si>
  <si>
    <t xml:space="preserve">طارق علي الروشدي </t>
  </si>
  <si>
    <t>D of X</t>
  </si>
  <si>
    <t>تقديم خدمات التوظيف في القطاع الصحي، بما في ذلك توفير الكوادر الطبية والفنية المؤهلة، وتسهيل عملية التوظيف لضمان تلبية احتياجات المؤسسات الصحية بكفاءة.</t>
  </si>
  <si>
    <t>tariq.alrushdi@outlook.com</t>
  </si>
  <si>
    <t>تايلاند</t>
  </si>
  <si>
    <t>dxofx_om</t>
  </si>
  <si>
    <t>الاحتضان -جاهزبة -</t>
  </si>
  <si>
    <t>اسناد- تبسيط -</t>
  </si>
  <si>
    <t>لايب السعودية</t>
  </si>
  <si>
    <t>دراسة سوقية لمجمع صحي في الداخلية بالاضافة التوظيف</t>
  </si>
  <si>
    <t>مجمع صحي خاص</t>
  </si>
  <si>
    <t>6/62025</t>
  </si>
  <si>
    <t>تقديم استشارات إدارية وتجارية في القطاع الصحي، إجراء دراسات سوقية ميدانية للمؤسسات الصحية، تقديم خدمات الوساطة الطبية، تنظيم خدمات السفر الصحي، بالإضافة إلى بناء وتطوير التقنيات الرقمية الصحية لتحسين الأداء وتسهيل الوصول إلى الرعاية الصحية.</t>
  </si>
  <si>
    <t>الإرتقاء للاستشارات الإدارية</t>
  </si>
  <si>
    <t xml:space="preserve">اميرة احمد الزدجالي </t>
  </si>
  <si>
    <t>الارتقاء</t>
  </si>
  <si>
    <t>تقديم خدمات التخطيط الاستراتيجي، التميز والتطوير المؤسسي، خدمات التدريب، إدارة المشاريع والمبادرات، تطوير الأفراد، بالإضافة إلى استشارات الأعمال لتحقيق النمو المستدام وتحسين الأداء المؤسسي.</t>
  </si>
  <si>
    <t>Info@alertiqa.om</t>
  </si>
  <si>
    <t>alertiqa.consultancy</t>
  </si>
  <si>
    <t xml:space="preserve">الاحتضان </t>
  </si>
  <si>
    <t xml:space="preserve">اسناد اسياد </t>
  </si>
  <si>
    <t>بناء نظم ادارة الجودة</t>
  </si>
  <si>
    <t>وزارة الاسكان</t>
  </si>
  <si>
    <t>40الف</t>
  </si>
  <si>
    <t xml:space="preserve">مشاريع خميس الغسيني الوطنية </t>
  </si>
  <si>
    <t xml:space="preserve">خميس سالم الغسيني </t>
  </si>
  <si>
    <t>رواق</t>
  </si>
  <si>
    <t>تقديم خدمات تصنيع مياه مقطرة بنكهات طبيعية متنوعة، مع ضمان الجودة والنقاء في كل منتج لتلبية احتياجات العملاء من مشروبات صحية وطبيعية.</t>
  </si>
  <si>
    <t>alghsaini.ent@gmail.com</t>
  </si>
  <si>
    <t>مسقط-العامرات</t>
  </si>
  <si>
    <t>rawaq.official</t>
  </si>
  <si>
    <t>المعرض الزراعي في قطر</t>
  </si>
  <si>
    <t>لولو</t>
  </si>
  <si>
    <t>6/62027</t>
  </si>
  <si>
    <t xml:space="preserve">روائع التصميم المتحدة </t>
  </si>
  <si>
    <t>فاطمة محمد علي الغيلاني</t>
  </si>
  <si>
    <t xml:space="preserve">خواتي </t>
  </si>
  <si>
    <t>تقديم خدمات التصميم والتنفيذ وتصنيع الملابس، بالإضافة إلى بيع أدوات الخياطة ذات الجودة العالية لتلبية احتياجات العملاء في عالم الأزياء والتفصيل.</t>
  </si>
  <si>
    <t>mysis.souqe@gmail.com</t>
  </si>
  <si>
    <t>mysis.souqe</t>
  </si>
  <si>
    <t xml:space="preserve">تطوير الموردين 
جاهزية 
تمويل 
التدريب على راس العمل </t>
  </si>
  <si>
    <t xml:space="preserve">اسناد
 جامعة السلطان
 بلدية مسقط </t>
  </si>
  <si>
    <t xml:space="preserve">مدارسة خاصة </t>
  </si>
  <si>
    <t>مدارسة خاصة</t>
  </si>
  <si>
    <t>النقاط الثلاث للتقنيات</t>
  </si>
  <si>
    <t>الداخلية- بهلاء</t>
  </si>
  <si>
    <t>تقديم خدمات إنشاء المباني الذكية، تطوير شبكات الحاسب الآلي، وتركيب الأجهزة الأمنية لضمان الأمان، الكفاءة، والابتكار في كافة المنشآت.</t>
  </si>
  <si>
    <t>amur@3dotstech.com</t>
  </si>
  <si>
    <t>amur@gsoman.com</t>
  </si>
  <si>
    <t xml:space="preserve">smart_homes.oman </t>
  </si>
  <si>
    <t xml:space="preserve">تطوير الموردين 
</t>
  </si>
  <si>
    <t xml:space="preserve">البوابة الدولية للأعمال
جامعة السلطان قابوس
هيئة تنظيم الإتصالات 
مجموعة أسياد
بلدية مسقط
منصة إسناد
عمانتل
مجموعة نماء القابضة 
شركة أبراج لخدمات الطاقة 
شركة الطيران العماني
مطارات عمان
اوكيو </t>
  </si>
  <si>
    <t xml:space="preserve">تركيب الالياف البصرية </t>
  </si>
  <si>
    <t xml:space="preserve">عمانتل </t>
  </si>
  <si>
    <t xml:space="preserve">3سنوات </t>
  </si>
  <si>
    <t xml:space="preserve">500الف </t>
  </si>
  <si>
    <t xml:space="preserve">التقنيات للتطوير التكنولوجي ش م م
</t>
  </si>
  <si>
    <t xml:space="preserve">هيثم البلوشي </t>
  </si>
  <si>
    <t xml:space="preserve">كشك </t>
  </si>
  <si>
    <t>تقديم خدمات إنشاء المتاجر الإلكترونية، ربط شركات الشحن ووسائل الدفع، بالإضافة إلى تطوير نظام مبيعات متكامل لتسهيل العمليات التجارية وزيادة الكفاءة.</t>
  </si>
  <si>
    <t xml:space="preserve">hathamalbblush7@gmail.com </t>
  </si>
  <si>
    <t>hatham@kushk.io</t>
  </si>
  <si>
    <t>kushk.om</t>
  </si>
  <si>
    <t>kushk</t>
  </si>
  <si>
    <t xml:space="preserve">برنامج الاحتضان 
الاستعاد للاستثمار 
برنامج توجيه </t>
  </si>
  <si>
    <t>كومكس 2024</t>
  </si>
  <si>
    <t xml:space="preserve">منصة البيت الحرفي </t>
  </si>
  <si>
    <t xml:space="preserve">هيئة تنمية المؤسسات الصغيرة والمتوسطة </t>
  </si>
  <si>
    <t>3ايام</t>
  </si>
  <si>
    <t>3307930</t>
  </si>
  <si>
    <t>ابو نوار البريكي للتجاره والمقاولات ش م م</t>
  </si>
  <si>
    <t>أمل عبدالله علي المعوليه</t>
  </si>
  <si>
    <t xml:space="preserve">ابو نوار </t>
  </si>
  <si>
    <t>93388464</t>
  </si>
  <si>
    <t>alisul-89@hotmail.com</t>
  </si>
  <si>
    <t>منصه إسناد و منصة وزارة الدفاع</t>
  </si>
  <si>
    <t>وزارة التنمية الاجتماعية</t>
  </si>
  <si>
    <t>مؤسسة سيف بن علي للتجارة</t>
  </si>
  <si>
    <t xml:space="preserve">سيف علي سالم المرزوقي </t>
  </si>
  <si>
    <t>سيف للسفر والسياحه</t>
  </si>
  <si>
    <t>90946666</t>
  </si>
  <si>
    <t>92848423</t>
  </si>
  <si>
    <t>Saiftraveloman@gmail.com</t>
  </si>
  <si>
    <t xml:space="preserve">لؤلؤة الديمانيات </t>
  </si>
  <si>
    <t xml:space="preserve">عارف بن ناصر بن علي بني عرابه </t>
  </si>
  <si>
    <t xml:space="preserve">اللؤلؤة للسياحه البحرية </t>
  </si>
  <si>
    <t>تقديم خدمات الرحلات البحرية المتنوعة، بالإضافة إلى توفير الخدمات البحرية الشاملة مثل الإرشاد، الصيانة، والتأمين لضمان تجربة بحرية آمنة وممتعة.</t>
  </si>
  <si>
    <t>99378220</t>
  </si>
  <si>
    <t>99199908</t>
  </si>
  <si>
    <t>luluat2013@gmail.com</t>
  </si>
  <si>
    <t>info@dimaniyattours.om</t>
  </si>
  <si>
    <t>LULUAT</t>
  </si>
  <si>
    <t>التسويق الإلكتروني،  تدريب المدربين TOT</t>
  </si>
  <si>
    <t>وزارة السياخة</t>
  </si>
  <si>
    <t>يوم</t>
  </si>
  <si>
    <t>مشاريع المنى اللامعه</t>
  </si>
  <si>
    <t>منى سالم سعيد السيفي</t>
  </si>
  <si>
    <t>92428694</t>
  </si>
  <si>
    <t>malaklaundry@gmail.com</t>
  </si>
  <si>
    <t>almunabright2015@gmail.com</t>
  </si>
  <si>
    <t>أسهل للتعليم والأعمال ش.م.م</t>
  </si>
  <si>
    <t>ثريا بنت حمود بن علي البوسعيدي</t>
  </si>
  <si>
    <t>أسهل</t>
  </si>
  <si>
    <t>تقديم دروس مسجلة كفيديو، اختبارات إلكترونية، بث مباشر للدروس، مراجعات نهائية قبل الاختبارات، استشارات متخصصة، بالإضافة إلى صناعة المحتوى التعليمي الرقمي لضمان تجربة تعليمية فعالة ومتكاملة.</t>
  </si>
  <si>
    <t>79986336</t>
  </si>
  <si>
    <t>95323711</t>
  </si>
  <si>
    <t>thuraiya@ashal.om</t>
  </si>
  <si>
    <t>Info@ashal.om</t>
  </si>
  <si>
    <t>@ashaledu</t>
  </si>
  <si>
    <t>منصة أسهل التعليمية</t>
  </si>
  <si>
    <t>هيئة تنظيم الاتصالات، بلدية مسقط، النطاق العريض، وزارة العمل، المركز الوطني للتشغيل</t>
  </si>
  <si>
    <t xml:space="preserve">تقديم خدماتنا التعليمية ضمن باقات شركة أواصر للاتصالات </t>
  </si>
  <si>
    <t xml:space="preserve">شركة أواصر للاتصالات </t>
  </si>
  <si>
    <t>عام (12شهر)</t>
  </si>
  <si>
    <t>120000</t>
  </si>
  <si>
    <t>1183510</t>
  </si>
  <si>
    <t>عالم المعالي</t>
  </si>
  <si>
    <t>مريم بنت عبدالله العريمي</t>
  </si>
  <si>
    <t>Marsoliel</t>
  </si>
  <si>
    <t>تقديم هدايا العيد وتوزيعات عطور، العطور والبخور</t>
  </si>
  <si>
    <t>99311192</t>
  </si>
  <si>
    <t>96177734</t>
  </si>
  <si>
    <t>maryamalaraimi4@gmail.com</t>
  </si>
  <si>
    <t>marsoliel1986@gmail.com</t>
  </si>
  <si>
    <t>marsoliel</t>
  </si>
  <si>
    <t>1226283</t>
  </si>
  <si>
    <t xml:space="preserve">صلت الرواحي للتجارة </t>
  </si>
  <si>
    <t>صلت صالح الرواحي</t>
  </si>
  <si>
    <t xml:space="preserve">SRT </t>
  </si>
  <si>
    <t>تقديم خدمات صيانة وتصليح أجهزة التكييف، الكهرباء، السباكة، النجارة، بالإضافة إلى بعض أعمال المقاولات الصغيرة مثل تغيير الأرضيات، تصليح الأسقف، والصبغ لضمان راحة وجودة المنشآت.</t>
  </si>
  <si>
    <t>93309330</t>
  </si>
  <si>
    <t>92778787</t>
  </si>
  <si>
    <t>sult.srtoman@gmail.com</t>
  </si>
  <si>
    <t>call@srt.om</t>
  </si>
  <si>
    <t>https://www.instagram.com/srt.oman?igsh=MXFocGRhbW13MTl6bA==</t>
  </si>
  <si>
    <t xml:space="preserve">جاهزية ، البرنامج التمويلي ،التوجيه ، برامج دراسات الجدوى ،برنامج تطوير الموردين </t>
  </si>
  <si>
    <t xml:space="preserve">شل انطلاقة ، اعتماد </t>
  </si>
  <si>
    <t xml:space="preserve">وزارة الدفاع ،هيئة تنظيم الاتصالات ، شركة الطيران العماني </t>
  </si>
  <si>
    <t xml:space="preserve">سهيل بهوان </t>
  </si>
  <si>
    <t>250000</t>
  </si>
  <si>
    <t>خبر للاستثمار</t>
  </si>
  <si>
    <t xml:space="preserve">سعيد احمد مبارك البادي
</t>
  </si>
  <si>
    <t>albadi227@gmail.com</t>
  </si>
  <si>
    <t>mp_oman</t>
  </si>
  <si>
    <t>oman_mp</t>
  </si>
  <si>
    <t>https://www.momentoman.com/</t>
  </si>
  <si>
    <t xml:space="preserve">شهادة من هيئة تنظيم الاتصالات </t>
  </si>
  <si>
    <t>ابراج -الطيران المدني- اسناد- اسياد- نفاذ-</t>
  </si>
  <si>
    <t>تغطية فعالية -اسياد</t>
  </si>
  <si>
    <t>يومين</t>
  </si>
  <si>
    <t xml:space="preserve">نصرة للاستثمار والاعمال ش م م
</t>
  </si>
  <si>
    <t>اسحاق راشد سالم العبري</t>
  </si>
  <si>
    <t>by the way</t>
  </si>
  <si>
    <t xml:space="preserve">ishaqalabri64@gmail.com
</t>
  </si>
  <si>
    <t>ishaqalabri64@gmail.com</t>
  </si>
  <si>
    <t>استشارات</t>
  </si>
  <si>
    <t xml:space="preserve">اوكيو </t>
  </si>
  <si>
    <t>الديوانيه للمشاريع العصريه</t>
  </si>
  <si>
    <t>حمود عبدالله النهدي</t>
  </si>
  <si>
    <t>7533035</t>
  </si>
  <si>
    <t xml:space="preserve">حاصل على بطاقة ريادة الأعمال </t>
  </si>
  <si>
    <t>تقديم خدمات تلبيس الفلل بالأحجار، الرخام، والجرانيت، مع ضمان الجودة والدقة في تنفيذ الأعمال لتوفير لمسة جمالية وفاخرة للمنشآت.</t>
  </si>
  <si>
    <t>99887678</t>
  </si>
  <si>
    <t>95601519</t>
  </si>
  <si>
    <t>gm.hamood@gmail.com</t>
  </si>
  <si>
    <t xml:space="preserve">محافظة مسقط </t>
  </si>
  <si>
    <t>hgsdf</t>
  </si>
  <si>
    <t>aldewanstone</t>
  </si>
  <si>
    <t xml:space="preserve">شرطة عمان السلطانية | بلدية مسقط | منصة إسناد | عمانتل | أخرى </t>
  </si>
  <si>
    <t>مشاريع كثيره في مختلف الولايات (للعملاء فقط)</t>
  </si>
  <si>
    <t>حصلنا على مشروع لجامعه السلطان قابوس (الجرانيت)</t>
  </si>
  <si>
    <t>جامعه السلطان قابوس</t>
  </si>
  <si>
    <t>قصيره</t>
  </si>
  <si>
    <t>500</t>
  </si>
  <si>
    <t>1368242</t>
  </si>
  <si>
    <t>مركز زلفى</t>
  </si>
  <si>
    <t>أحمد بن عبدالله بن سعيد الشبيبي</t>
  </si>
  <si>
    <t>تقديم استشارات أسرية، نفسية، زوجية وتربوية، بالإضافة إلى تنظيم نشاطات تدريبية في المجال النفسي والاجتماعي لتعزيز الرفاهية والصحة النفسية للأفراد والعائلات.</t>
  </si>
  <si>
    <t>99077555</t>
  </si>
  <si>
    <t>71144403</t>
  </si>
  <si>
    <t>zulfacenterom@gmail.com</t>
  </si>
  <si>
    <t>محافظة مسقط- ولاية السيب</t>
  </si>
  <si>
    <t>ZULFACENTER</t>
  </si>
  <si>
    <t>جاهزية رائد العمل وبرنامج التوجيه</t>
  </si>
  <si>
    <t xml:space="preserve">انطلاق شل - مبادرة التدربب على رأس العمل </t>
  </si>
  <si>
    <t>وزارة التنمية الاجتماعية و منصة اسناد</t>
  </si>
  <si>
    <t>نعم معرض مجلس التعاون للمؤسسات الاجتماعية لقطاع شؤون الأسرة وحصل مركز زلفى على المركز الأول</t>
  </si>
  <si>
    <t>عقد تدريب من وزارة التمية الاجتماعية</t>
  </si>
  <si>
    <t>اسبوعين</t>
  </si>
  <si>
    <t xml:space="preserve">تقنيــــــة الأعمـــــــــــال التجــــــــاريـــة ش م م </t>
  </si>
  <si>
    <t xml:space="preserve">أحمد محمد إبراهيم النجادي </t>
  </si>
  <si>
    <t xml:space="preserve">BUSINESS TECHNOLOGY </t>
  </si>
  <si>
    <t>تقديم خدمات توريد وتركيب وصيانة وحدات التكييف، أعمال الكهرباء، قراءة وإعداد مخططات التكييف، تفصيل وتركيب محاري الهواء (الدكت)، بالإضافة إلى تنفيذ أعمال التكييف المركزي (بكج، VTV، VRF) لضمان الأداء المثالي والراحة في جميع المنشآت.</t>
  </si>
  <si>
    <t>97676662</t>
  </si>
  <si>
    <t>97076662</t>
  </si>
  <si>
    <t>alnajadi08@gmail.com</t>
  </si>
  <si>
    <t>business.tec.nik@gmail.com</t>
  </si>
  <si>
    <t xml:space="preserve">العمل التطوعي </t>
  </si>
  <si>
    <t>00</t>
  </si>
  <si>
    <t>تأسيس معهد وفصول دراسية بجميع ملحقاته وورشة تدريب مكتملة</t>
  </si>
  <si>
    <t xml:space="preserve">أكاديمية شبكة المعرفة </t>
  </si>
  <si>
    <t>85000</t>
  </si>
  <si>
    <t>لافتة لتطوير الأعمال</t>
  </si>
  <si>
    <t xml:space="preserve">ميساء الهنائي </t>
  </si>
  <si>
    <t>Shddah</t>
  </si>
  <si>
    <t>تقديم خدمات كتابة المحتوى: التقارير السنوية- تصميم وتنفيذ الهويات التجارية، بناء الاستراتيجيات التسويقية ، الاخبار الصحفية</t>
  </si>
  <si>
    <t>95600050</t>
  </si>
  <si>
    <t>Myssa@shddah.com</t>
  </si>
  <si>
    <t>Info@shddah.com</t>
  </si>
  <si>
    <t>Shddah_om</t>
  </si>
  <si>
    <t>برنامج التوجيه</t>
  </si>
  <si>
    <t>مجموعة نماء القابضة، منصة اسناد</t>
  </si>
  <si>
    <t xml:space="preserve">مشروع كتابة المحتوى لمركز عمان للمعلومات الإئتمانية </t>
  </si>
  <si>
    <t xml:space="preserve">البنك المركزي العماني </t>
  </si>
  <si>
    <t xml:space="preserve">٩ أشهر </t>
  </si>
  <si>
    <t>14000</t>
  </si>
  <si>
    <t>1156317</t>
  </si>
  <si>
    <t>الحرفة للحديد والالمنيوم ش ش و</t>
  </si>
  <si>
    <t>قيس ين يونس العامري</t>
  </si>
  <si>
    <t>ورشة الحرفة</t>
  </si>
  <si>
    <t>تقديم خدمات تصميم وتنفيذ الحدائق والجلسات المنزلية، بالإضافة إلى تنفيذ أعمال الحديد والألمنيوم المتقنة لتلبية احتياجات العملاء بأعلى معايير الجودة والابتكار.</t>
  </si>
  <si>
    <t>72606900</t>
  </si>
  <si>
    <t>craftworkshop.om@gmail.com</t>
  </si>
  <si>
    <t>مسقط-المعبيلةالصناعية</t>
  </si>
  <si>
    <t>Craftworkshp</t>
  </si>
  <si>
    <t>الرياده الفكرية</t>
  </si>
  <si>
    <t>رحمة عيسى سالم البلوشية</t>
  </si>
  <si>
    <t>الريادة الفكرية</t>
  </si>
  <si>
    <t>تقديم خدمات تخليص المعاملات بسرعة وكفاءة، بما يشمل تسهيل الإجراءات الحكومية والإدارية لتوفير الوقت والجهد للعملاء.</t>
  </si>
  <si>
    <t>rahma90008@gmail.com</t>
  </si>
  <si>
    <t>leadership23@outiook.com</t>
  </si>
  <si>
    <t>مسقط- المعبيلة</t>
  </si>
  <si>
    <t>جاهزية لرواد الاعمال</t>
  </si>
  <si>
    <t>تقديم خدمات الوساطة العقارية وادارة المباني</t>
  </si>
  <si>
    <t>1368162</t>
  </si>
  <si>
    <t>الشبكات الرقمية</t>
  </si>
  <si>
    <t>أحمد ثاني هاشل الكشيلي</t>
  </si>
  <si>
    <t>تقديم خدمات بيع وتركيب كاميرات المراقبة، أنظمة التحكم بالدخول، الانتركوم المرئي، أنظمة الصوت، أنظمة الإنذار ضد السرقة، مكائن سحب الأبواب، بالإضافة إلى تصميم وتركيب الشبكات الداخلية وصيانة وتصليح الحاسب الآلي لضمان الأمان والكفاءة في كافة الأنظمة.</t>
  </si>
  <si>
    <t>93645757</t>
  </si>
  <si>
    <t>ahmed.shukaili@hotmail.com</t>
  </si>
  <si>
    <t>ahmed@dnoman.com</t>
  </si>
  <si>
    <t xml:space="preserve">مسقط- المعبيلة </t>
  </si>
  <si>
    <t>https://www.instagram.com/digitalnetworks.oman/</t>
  </si>
  <si>
    <t>https://twitter.com/oman_dn</t>
  </si>
  <si>
    <t>https://www.facebook.com/digitalnetworks.om</t>
  </si>
  <si>
    <t>1289762</t>
  </si>
  <si>
    <t xml:space="preserve">أمنية للتجارة </t>
  </si>
  <si>
    <t xml:space="preserve">علي بن سالم البوسعيدي </t>
  </si>
  <si>
    <t>استيراد اكياس التسوق واكياس الأدوية الصيدلانية صديقة البيئة</t>
  </si>
  <si>
    <t>92394222</t>
  </si>
  <si>
    <t>alialbusaidi2040@gmail.com</t>
  </si>
  <si>
    <t>Omniatrading2040@gmail.com</t>
  </si>
  <si>
    <t>مسقط-المعبيلة الجنوبية</t>
  </si>
  <si>
    <t>omaniatradings</t>
  </si>
  <si>
    <t>ورشة (التعاقد مع المؤسسات الصغيرة والمتوسطة) مقدمة من ارامكس</t>
  </si>
  <si>
    <t>الامانة العامة لمجلس المناقصات -وزارة الدفاع-مستشفى الجامعة-مركز السلطان قابوس المتكامل لعلاج وبحوث أمراض السرطان-منصة الطيران العماني-ديوان البلاط السلطاني</t>
  </si>
  <si>
    <t xml:space="preserve">ملتقى المشاريع الحكومية 2024-مؤتمر الاستثمار في السياحة وفرص وتحديات التمويل المستدام </t>
  </si>
  <si>
    <t>توريد اكياس الصيدلانية الصديقة للبيئة (بديل البلاستيك)</t>
  </si>
  <si>
    <t>مستشفى الديوان</t>
  </si>
  <si>
    <t>1341280</t>
  </si>
  <si>
    <t>نوارة مسقط للتجارة</t>
  </si>
  <si>
    <t>شعيب البلوشي</t>
  </si>
  <si>
    <t xml:space="preserve">نوارة مسقط </t>
  </si>
  <si>
    <t>95707785</t>
  </si>
  <si>
    <t>96691225</t>
  </si>
  <si>
    <t>shuaib@nawaraco.com</t>
  </si>
  <si>
    <t>info@nawaraco.com</t>
  </si>
  <si>
    <t>مسقط-العذيبة</t>
  </si>
  <si>
    <t>nawara_muscat</t>
  </si>
  <si>
    <t>معرض منصة</t>
  </si>
  <si>
    <t>مشروع مكافحة الحشرات</t>
  </si>
  <si>
    <t xml:space="preserve">الزبير للسيارات </t>
  </si>
  <si>
    <t>1344585</t>
  </si>
  <si>
    <t>حزمة الابداع  العالمية ش ش و</t>
  </si>
  <si>
    <t>مهند بن موسى الوليد الهنائي</t>
  </si>
  <si>
    <t>كريتڤ باك</t>
  </si>
  <si>
    <t>متخصصون في منتجات التعليب والتغليف</t>
  </si>
  <si>
    <t>91777887</t>
  </si>
  <si>
    <t>79187979</t>
  </si>
  <si>
    <t>muhannad@creativepackintl.com</t>
  </si>
  <si>
    <t>design@creativepackintl.com</t>
  </si>
  <si>
    <t>مسقط-الغبرة الجنوبية</t>
  </si>
  <si>
    <t>الخوض</t>
  </si>
  <si>
    <t>creativepack.om</t>
  </si>
  <si>
    <t>creativepack international spc</t>
  </si>
  <si>
    <t>هوريكا</t>
  </si>
  <si>
    <t>جامعة السلطان قابوس-الشرطة -وزارة الدفاع- المكتب السلطاني-الامانة العامة لمجلس المناقصات</t>
  </si>
  <si>
    <t>هوريكا-معرض الغذاء والضيافة</t>
  </si>
  <si>
    <t>مناديل ورقية</t>
  </si>
  <si>
    <t>1346625</t>
  </si>
  <si>
    <t>الفاروق للاستشارات المالية والتدقيق</t>
  </si>
  <si>
    <t xml:space="preserve">علي جمعة المخيني </t>
  </si>
  <si>
    <t xml:space="preserve">الفاروق للاستشارات المالية والتدقيق </t>
  </si>
  <si>
    <t>تقديم خدمات إعداد وتقديم ضريبة الدخل والقيمة المضافة، وإعداد دراسات الجدوى، بالإضافة إلى توفير الاستشارات المالية والاقتصادية، وتقديم برامج متخصصة في نظم المعلومات لدعم التطوير الإداري والمالي.</t>
  </si>
  <si>
    <t>96405685</t>
  </si>
  <si>
    <t>99899260</t>
  </si>
  <si>
    <t>zakria@afcoman.com</t>
  </si>
  <si>
    <t>auditor@afcoman.com</t>
  </si>
  <si>
    <t>مسقط-الغبرة الشمالية</t>
  </si>
  <si>
    <t>السعودية-الامارات</t>
  </si>
  <si>
    <t>afcoma_</t>
  </si>
  <si>
    <t>ALFarooq For Auditing &amp; Financial consultancy</t>
  </si>
  <si>
    <t>جاهزية رائد العمل -برنامج دراسات الجدوى و الإستشارات</t>
  </si>
  <si>
    <t xml:space="preserve">برنامج تدريب في شركه EY - برنامج عمان للمناقصات </t>
  </si>
  <si>
    <t xml:space="preserve">مجلس عمان للمناقصات  - عمانتل - اسياد </t>
  </si>
  <si>
    <t>ERP تطبيق نظام</t>
  </si>
  <si>
    <t>مجموعة بناء</t>
  </si>
  <si>
    <t xml:space="preserve">شهر ونص </t>
  </si>
  <si>
    <t>الرفوف للتجهيزات الفندقيه والتجاره</t>
  </si>
  <si>
    <t xml:space="preserve">أفشين بن حسن بن إبراهيم محمدي </t>
  </si>
  <si>
    <t>بيع الشاي والقهوة والالات والمعدات والاكسسوارات والكماليات وكذلك ورش النجاره والالمونيوم والتجهيزات الفندقيه</t>
  </si>
  <si>
    <t>99359355</t>
  </si>
  <si>
    <t>roofoof@gmail.com</t>
  </si>
  <si>
    <t>مسقط-الغبرة</t>
  </si>
  <si>
    <t>The Coffee Workshop</t>
  </si>
  <si>
    <t>جاهزيه رواد الاعمال</t>
  </si>
  <si>
    <t xml:space="preserve">فندق دولي </t>
  </si>
  <si>
    <t>1218390</t>
  </si>
  <si>
    <t xml:space="preserve">خالد للتكنولوجيا </t>
  </si>
  <si>
    <t xml:space="preserve">خالد سعيد خلفان الحارثي </t>
  </si>
  <si>
    <t>كالتك</t>
  </si>
  <si>
    <t>تقديم منتجات مبخرة ذكية بتصاميم مبتكرة وتقنيات متطورة، توفر تجربة استخدام مريحة وعصرية لتلبية احتياجات العملاء بجودة فائقة.</t>
  </si>
  <si>
    <t>96159459</t>
  </si>
  <si>
    <t>96087666</t>
  </si>
  <si>
    <t>khalid@khaltech.com</t>
  </si>
  <si>
    <t>info@khaltech.com</t>
  </si>
  <si>
    <t>teeb.om</t>
  </si>
  <si>
    <t>khaltechoman</t>
  </si>
  <si>
    <t>جاهزية رائد العمل, برنامج الشركات الناشئة العمانية الواعدة، برنامج التوجيه</t>
  </si>
  <si>
    <t>معسكر ريادة الاعمال، مسابقة الابكارات الفردية، برنامج نجوم العلوم</t>
  </si>
  <si>
    <t xml:space="preserve">معرض إبداعات عمانية، معرض ملتقى الابتكار في قطر، معرض كوريا الجنوبية للاختراعات. </t>
  </si>
  <si>
    <t>توريد وزارة النقل</t>
  </si>
  <si>
    <t xml:space="preserve">وزارة النقل والاتصالات </t>
  </si>
  <si>
    <t>1200</t>
  </si>
  <si>
    <t>الراسبي ش م م</t>
  </si>
  <si>
    <t>محمد خليفة الراسبي</t>
  </si>
  <si>
    <t>RTC</t>
  </si>
  <si>
    <t>تقديم خدمات إعداد التقارير، البث المباشر، إنتاج الأفلام الوثائقية والتسجيلية، خدمات الإعلام المختلفة، التصوير الاحترافي، المونتاج، وإدارة الفعاليات، مع التركيز على الجودة والإبداع لتلبية احتياجات العملاء.</t>
  </si>
  <si>
    <t>JALAAN5@GMAIL.COM</t>
  </si>
  <si>
    <t>info@al-rasbi.com</t>
  </si>
  <si>
    <t>TRC_OM</t>
  </si>
  <si>
    <t>https://www.youtube.com/c/ALSultanahTV</t>
  </si>
  <si>
    <t xml:space="preserve">جاهزية - التدريب على راس العمل </t>
  </si>
  <si>
    <t xml:space="preserve">اسناد -بلدية مسقط - عمانتل </t>
  </si>
  <si>
    <t xml:space="preserve">معرض  شركات الانتاج لمسقط السنمائي </t>
  </si>
  <si>
    <t xml:space="preserve">تغطية لتلفزيون الكويت </t>
  </si>
  <si>
    <t xml:space="preserve">تلفزيون الكويت </t>
  </si>
  <si>
    <t xml:space="preserve">تصميم ليين الاستشارات الهندسية </t>
  </si>
  <si>
    <t>عادل بن سعيد بن خلفان العلوي</t>
  </si>
  <si>
    <t xml:space="preserve">تصميم ليين </t>
  </si>
  <si>
    <t>تقديم خدمات الهندسة المدنية، التصميم الهندسي، إعداد خرائط الإنشاءات، تطبيق أسس الهندسة القيمية، وإدارة المشاريع بكفاءة واحترافية لضمان تحقيق أفضل النتائج للمشاريع.</t>
  </si>
  <si>
    <t>alalawi.a@gmail.com</t>
  </si>
  <si>
    <t xml:space="preserve">لاتوجد </t>
  </si>
  <si>
    <t>اسناد 
وزارة النقل 
نماء 
مطارات عمان
الطيران العماني</t>
  </si>
  <si>
    <t xml:space="preserve">معرض التصميم والبناء والتطوير العقاري </t>
  </si>
  <si>
    <t xml:space="preserve">الحديقة النباتات الطبيعية </t>
  </si>
  <si>
    <t>لارسن وتوبرا وشركاءه</t>
  </si>
  <si>
    <t xml:space="preserve">16 الف </t>
  </si>
  <si>
    <t xml:space="preserve">مركز فرونتير لتوريد خدمات السلامة ش م م </t>
  </si>
  <si>
    <t>حسن محمد حسن اللواتي</t>
  </si>
  <si>
    <t xml:space="preserve">مركز فرونتير لتوريد خدمات السلامة </t>
  </si>
  <si>
    <t>خدمات توريد معدات السلامة الشخصية للعمل الميداني بمختلف القطاعات</t>
  </si>
  <si>
    <t>90932222</t>
  </si>
  <si>
    <t>90666625</t>
  </si>
  <si>
    <t>hassan@frontier-ssc.com</t>
  </si>
  <si>
    <t>info@frontier-ssc.com</t>
  </si>
  <si>
    <t>مسقط-ولاية بوشر(غلا)</t>
  </si>
  <si>
    <t>FrontierSSC</t>
  </si>
  <si>
    <t>جاهزية رائد العمل - برنامج التوجيه - برنامج دراسات الجدوى و الإستشارات - برنامج الإحتضان - مبادرة التدريب على رأس العمل</t>
  </si>
  <si>
    <t>البوابة الدولية للأعمال - شركة النفط العمانية للتسويق - مجموعة أسياد - مجموعة نماء القابضة - شركة أبراج لخدمات الطاقة - شركة الطيران العماني</t>
  </si>
  <si>
    <t>معرض الامن والسلامة والحريق</t>
  </si>
  <si>
    <t>1035295</t>
  </si>
  <si>
    <t>دار الفليج للتجارة والمقاولات</t>
  </si>
  <si>
    <t>سالم بن سيف الرواحي</t>
  </si>
  <si>
    <t>(بيكو)Biko</t>
  </si>
  <si>
    <t>تقديم خدمات تصميم المسارات و  بيع وتأجير الدراجات الهوائية والسكوترات والعربات
تمتلك المؤسسة تطبيق Biko لإدارة عمليات التأجير التشاركي للدراجات الهوائية والإلكترونية والسكوترات</t>
  </si>
  <si>
    <t>95467479</t>
  </si>
  <si>
    <t>92311112</t>
  </si>
  <si>
    <t>omanbiko@gmail.com</t>
  </si>
  <si>
    <t>Cosupport@bikoman.com</t>
  </si>
  <si>
    <t>مسقط-القرم</t>
  </si>
  <si>
    <t>السيب-صلالة-منح</t>
  </si>
  <si>
    <t>Biko.oman</t>
  </si>
  <si>
    <t>مشروع تصميم مسارات داخلية وتأجير الدراجات الهوائية والسكوترات في حديقة بلدية منح</t>
  </si>
  <si>
    <t>محافظة الداخلية</t>
  </si>
  <si>
    <t xml:space="preserve">مرتفعات بساتين فدى </t>
  </si>
  <si>
    <t xml:space="preserve">حمد بن محمد الزيدي </t>
  </si>
  <si>
    <t xml:space="preserve"> اعماد</t>
  </si>
  <si>
    <t>تقديم خدمات كهربائية متكاملة تشمل تركيب وصيانة الأنظمة الكهربائية، تمديد الشبكات، إصلاح الأعطال، وتركيب الإضاءة والمولدات الكهربائية، مع ضمان الجودة والكفاءة في التنفيذ.</t>
  </si>
  <si>
    <t>96741912</t>
  </si>
  <si>
    <t>mohammed.msz@eemad.com</t>
  </si>
  <si>
    <t>all@eemad.com</t>
  </si>
  <si>
    <t>eemad_om</t>
  </si>
  <si>
    <t>eemad-om</t>
  </si>
  <si>
    <t>منصة اسناد, البوابة الدولية للاعمال, هيئة تنظيم الاتصالات , عمانتل, مجموعة نماء القابضة</t>
  </si>
  <si>
    <t xml:space="preserve">نعم, معرض اعماد </t>
  </si>
  <si>
    <t>Metering Field Activity in Rural Areas of Zone 2</t>
  </si>
  <si>
    <t xml:space="preserve">مجموعة نماء القابضة </t>
  </si>
  <si>
    <t xml:space="preserve">سنة واحدة </t>
  </si>
  <si>
    <t>28الف</t>
  </si>
  <si>
    <t>تقديم خدمات تنظيم الفعاليات والمعارض باحترافية، تشمل التخطيط والإدارة والتنفيذ، لضمان تقديم تجارب مميزة تلبي توقعات العملاء وتعزز نجاح الحدث.</t>
  </si>
  <si>
    <t>1159442</t>
  </si>
  <si>
    <t>العاصمة المتطورة ش م م</t>
  </si>
  <si>
    <t>جابر سعيد الحوسني</t>
  </si>
  <si>
    <t>العاصمة المتطورة</t>
  </si>
  <si>
    <t>تقديم خدمات توريد المعدات الثقيلة وقطع غيارها، بالإضافة إلى توفير خدمات الصيانة المتخصصة لضمان الأداء العالي واستمرارية العمل بكفاءة.</t>
  </si>
  <si>
    <t>96066608</t>
  </si>
  <si>
    <t>98010100</t>
  </si>
  <si>
    <t>jaber@cdc-oman.com</t>
  </si>
  <si>
    <t>sales@cdc-oman.com</t>
  </si>
  <si>
    <t>المعبيله</t>
  </si>
  <si>
    <t>تطوير الموردين</t>
  </si>
  <si>
    <t xml:space="preserve">بوابه الأعمال ، اسياد ،الطيران العماني،وزارة الدفاع ،بلدية مسقط </t>
  </si>
  <si>
    <t>صيانة المعدات في ميناء (الدقم-السلطان قابوس-السويق)</t>
  </si>
  <si>
    <t>أسياد</t>
  </si>
  <si>
    <t>ساس للدعاية والإعلان ش م م</t>
  </si>
  <si>
    <t>خالد بن سعيد الدعي</t>
  </si>
  <si>
    <t>ساس للدعاية والاعلان والنشر والصحافه</t>
  </si>
  <si>
    <t>haitham@sasmedia.om</t>
  </si>
  <si>
    <t>info@sasmedia.om</t>
  </si>
  <si>
    <t>مسقط-غلا الصناعية</t>
  </si>
  <si>
    <t>sas.media.om</t>
  </si>
  <si>
    <t xml:space="preserve">sasmediaom </t>
  </si>
  <si>
    <t>برنامج الشركات العمانيه الناشئه الواعده</t>
  </si>
  <si>
    <t>مبادرات شبابية-فعالية تدشين شعار الغرفة الجديد-حفل تخرج للكلية الدولية للهندسة والادارة</t>
  </si>
  <si>
    <t xml:space="preserve">مجلس المناقصات ، JSRS , تنوير ، اوكسي ، نماء للمياة ، اسياد ، دليل لخدمات النفط ، جميع الوزارات ، اوميفكو ، النطاق العريض ، مطارات عمان ، شل ، نماء القابضة، عمران ، مدائن ، بيئة وغيرها </t>
  </si>
  <si>
    <t>معرض القمة الدولية للصحة المهنية-معرض اوبس-معرض ايوش</t>
  </si>
  <si>
    <t>ادارة وتنظيم اللقاء الاعلامي الريادي ٢٠٢٤</t>
  </si>
  <si>
    <t>هيئة مؤسسات الصغير والمتوسطة</t>
  </si>
  <si>
    <t>3000</t>
  </si>
  <si>
    <t>امجاد العين العالميه</t>
  </si>
  <si>
    <t>احمد ناصر علي المحروقي</t>
  </si>
  <si>
    <t>امجاد العين</t>
  </si>
  <si>
    <t xml:space="preserve">مسجل في الهيئة </t>
  </si>
  <si>
    <t>تقديم خدمات الاتصالات المتكاملة، بما يشمل تركيب وصيانة شبكات الاتصالات، توفير الأجهزة والأنظمة المرتبطة، وخدمات الدعم الفني لضمان تواصل فعال ومستمر.</t>
  </si>
  <si>
    <t>97773938</t>
  </si>
  <si>
    <t>96931422</t>
  </si>
  <si>
    <t>ahmed92889889@gmail.com</t>
  </si>
  <si>
    <t>amjaad.alain@gmail.com</t>
  </si>
  <si>
    <t>PMP</t>
  </si>
  <si>
    <t>منصة إسناد</t>
  </si>
  <si>
    <t>No</t>
  </si>
  <si>
    <t xml:space="preserve">Last mile connection </t>
  </si>
  <si>
    <t xml:space="preserve">Oman broadband </t>
  </si>
  <si>
    <t xml:space="preserve">4 years </t>
  </si>
  <si>
    <t>-</t>
  </si>
  <si>
    <t>8082944</t>
  </si>
  <si>
    <t xml:space="preserve">كوكب العطاء للتجارة والمقاولات </t>
  </si>
  <si>
    <t xml:space="preserve">سعود بن ظافر الجنيبي </t>
  </si>
  <si>
    <t xml:space="preserve">استيراد وتصدير وتخليص جمركي </t>
  </si>
  <si>
    <t>خدمات ومنتجات</t>
  </si>
  <si>
    <t>تقديم خدمات الاستيراد والتصدير، التخليص الجمركي، والشحن بكافة أنواعه، مع ضمان السرعة والدقة في إنجاز العمليات لتلبية احتياجات العملاء في الأسواق المحلية والدولية.</t>
  </si>
  <si>
    <t>96603305</t>
  </si>
  <si>
    <t>Kwkab366@gmail.com</t>
  </si>
  <si>
    <t xml:space="preserve">جنوب الشرقيه..الوسطى </t>
  </si>
  <si>
    <t>برنامج تطوير الموردين أو غيرها</t>
  </si>
  <si>
    <t xml:space="preserve">البوابة الدولية للأعمال | شرطة عمان السلطانية | هيئة تنظيم الإتصالات  | مجموعة أسياد | عمانتل | مجموعة نماء القابضة </t>
  </si>
  <si>
    <t>مستوردين</t>
  </si>
  <si>
    <t xml:space="preserve">رفيق الترحال </t>
  </si>
  <si>
    <t xml:space="preserve">بدر محمد ناصر الرحبي </t>
  </si>
  <si>
    <t>تقديم منتجات ولوازم الطاقة الشمسية عالية الجودة، بما يشمل الألواح الشمسية، البطاريات، والمحولات، لتلبية احتياجات الطاقة المتجددة بطريقة مستدامة وفعّالة.</t>
  </si>
  <si>
    <t>91173585</t>
  </si>
  <si>
    <t>90454452</t>
  </si>
  <si>
    <t>badarmn1986@gmail.com</t>
  </si>
  <si>
    <t>Rafiqaltarhal@gmail.com</t>
  </si>
  <si>
    <t xml:space="preserve">العامرات </t>
  </si>
  <si>
    <t>https://www.instagram.com/rafiq_altarhal?igsh=MWNuNnoyeDFqYTFs</t>
  </si>
  <si>
    <t xml:space="preserve">Rafiq_altarhal </t>
  </si>
  <si>
    <t xml:space="preserve">دبلوم إدارة أعمال </t>
  </si>
  <si>
    <t xml:space="preserve">جامعة السلطان قابوس | مجموعة أسياد | عمانتل | مجموعة نماء القابضة  | شركة أبراج لخدمات الطاقة  | أخرى </t>
  </si>
  <si>
    <t>١٠</t>
  </si>
  <si>
    <t xml:space="preserve">تجهيز نطام الطاقة الشمسية لمدرسة تعليم القيادة </t>
  </si>
  <si>
    <t>مدرسة تعليم القيادة الغبره</t>
  </si>
  <si>
    <t>1221195</t>
  </si>
  <si>
    <t>النورين الدولية</t>
  </si>
  <si>
    <t>طالب بن خليفة بن سيف الهطالي</t>
  </si>
  <si>
    <t>تقديم خدمات بيع أجهزة الحاسب الآلي وملحقاتها، مع توفير أحدث التقنيات والخيارات المتنوعة لتلبية احتياجات العملاء المختلفة.</t>
  </si>
  <si>
    <t>99334387</t>
  </si>
  <si>
    <t>98148080</t>
  </si>
  <si>
    <t>dr.talib@alnoorain.com</t>
  </si>
  <si>
    <t>infi@alnoorain.com</t>
  </si>
  <si>
    <t>المعبيلة الجنوبية</t>
  </si>
  <si>
    <t>البوابة الدولية للأعمال | شرطة عمان السلطانية | مجموعة أسياد | منصة إسناد | عمانتل | مجموعة نماء القابضة  | منصة وزارة الدفاع</t>
  </si>
  <si>
    <t>بناء مسجد 2020</t>
  </si>
  <si>
    <t>تكويل اهلي</t>
  </si>
  <si>
    <t>عامين</t>
  </si>
  <si>
    <t>1360099</t>
  </si>
  <si>
    <t>الخليج المتكاملة للاستثمار ش ش و</t>
  </si>
  <si>
    <t>عبدالعزيز عبدالله الوشاحي</t>
  </si>
  <si>
    <t>Gulf Store</t>
  </si>
  <si>
    <t>تقديم خدمات بيع وتغليف منتجات التوابل، المكسرات، العسل، والقهوة بجودة عالية وتصاميم تعبئة مميزة تناسب مختلف الأذواق.</t>
  </si>
  <si>
    <t>94224144</t>
  </si>
  <si>
    <t>90160001</t>
  </si>
  <si>
    <t>abdulaziz.alweshahi@hotmail.com</t>
  </si>
  <si>
    <t>azooz17771@hotmail.com</t>
  </si>
  <si>
    <t>الخوض - شارع مزون</t>
  </si>
  <si>
    <t>@gulfstore.om</t>
  </si>
  <si>
    <t xml:space="preserve">منصة إسناد | أخرى </t>
  </si>
  <si>
    <t>منصه مكسب</t>
  </si>
  <si>
    <t>مكسب</t>
  </si>
  <si>
    <t>غير محدد</t>
  </si>
  <si>
    <t>1441409</t>
  </si>
  <si>
    <t>البعد التقني ش م م</t>
  </si>
  <si>
    <t>فهد سيف الهودار</t>
  </si>
  <si>
    <t>TECH DIMENSION LLC</t>
  </si>
  <si>
    <t>تقديم مجموعة متنوعة من أدوات المكاتب والقرطاسيات، تشمل المستلزمات المكتبية والتعليمية بجودة عالية وخيارات تناسب جميع الاحتياجات.</t>
  </si>
  <si>
    <t>99141600</t>
  </si>
  <si>
    <t>77331600</t>
  </si>
  <si>
    <t>fahadalhodar@hotmail.com</t>
  </si>
  <si>
    <t>fahad@techdimension.om</t>
  </si>
  <si>
    <t>مرتفعات الانصب</t>
  </si>
  <si>
    <t>https://www.instagram.com/tech_dime?igsh=MTgwenBudWJwbDZrbg==</t>
  </si>
  <si>
    <t>البوابة الدولية للأعمال | جامعة السلطان قابوس | شرطة عمان السلطانية | شركة النفط العمانية للتسويق | مجموعة أسياد | بلدية مسقط | منصة إسناد | عمانتل | مجموعة نماء القابضة  | منصة وزارة الدفاع</t>
  </si>
  <si>
    <t>1260064</t>
  </si>
  <si>
    <t xml:space="preserve">أبناء الخنجري المتحده </t>
  </si>
  <si>
    <t xml:space="preserve">مازن عبدالله مبارك الخنجري </t>
  </si>
  <si>
    <t xml:space="preserve">الخنجر </t>
  </si>
  <si>
    <t>تقديم الخدمات العامة المتنوعة، بما يشمل الدعم الإداري، الصيانة، والنقل، لضمان تلبية احتياجات العملاء بكفاءة وجودة عالية.</t>
  </si>
  <si>
    <t>95624013</t>
  </si>
  <si>
    <t>94411711</t>
  </si>
  <si>
    <t>mazin1991mm@hotmail.com</t>
  </si>
  <si>
    <t xml:space="preserve">الداخليه </t>
  </si>
  <si>
    <t>برنامج دراسات الجدوى والإستشارات</t>
  </si>
  <si>
    <t>البوابة الدولية للأعمال | منصة إسناد</t>
  </si>
  <si>
    <t xml:space="preserve">لا اعطى الفرصه أبدا </t>
  </si>
  <si>
    <t xml:space="preserve">لا يوجد للأسف </t>
  </si>
  <si>
    <t>شركة التقنيات الهندسية الذكية ش م م</t>
  </si>
  <si>
    <t>أمجد خميس أحمد علي الفهدي</t>
  </si>
  <si>
    <t>ستكو</t>
  </si>
  <si>
    <t>متجر متخصص في توفير  كاميرات المراقبة وأنظمة التحكم عن بعد</t>
  </si>
  <si>
    <t>95603883</t>
  </si>
  <si>
    <t>79991337</t>
  </si>
  <si>
    <t>amjad.alfahdi@setco.om</t>
  </si>
  <si>
    <t>info@setco.om</t>
  </si>
  <si>
    <t>setco.smarthome</t>
  </si>
  <si>
    <t>setcooman</t>
  </si>
  <si>
    <t>Smart Engineering Technologies</t>
  </si>
  <si>
    <t>Setco</t>
  </si>
  <si>
    <t>ورشة في الهوية البصريك بكلية البيان</t>
  </si>
  <si>
    <t xml:space="preserve">البوابة الدولية للأعمال | بلدية مسقط | منصة إسناد | مجموعة نماء القابضة </t>
  </si>
  <si>
    <t>مهرجان العلوم ، كومكس عمان،معرض البيت و البناء 2023-2024،معرض جنوب الباطنة الشامل،معرض منتجات رواد الأعمال إبداعات عمانية،ورشة بعنوان البيت الذكي في عبري،معرض عمان للإبتكار</t>
  </si>
  <si>
    <t xml:space="preserve">أكثر من 100 مشروع </t>
  </si>
  <si>
    <t xml:space="preserve">إشراف و تهيئة الأنظمة الذكية للبيوت </t>
  </si>
  <si>
    <t xml:space="preserve">جهة خاصة </t>
  </si>
  <si>
    <t>من بدء إلى إنتهاء البناء</t>
  </si>
  <si>
    <t>سي أي انترناشونال للخدمات التعليمية والامنية</t>
  </si>
  <si>
    <t>عبدالعزيز بن حمود بن خليفة الراشدي</t>
  </si>
  <si>
    <t>CE-INTERNATIONAL</t>
  </si>
  <si>
    <t>التعدين واستغلال المعادن | التشييد | تجارة الجملة والتجزئة، وإصلاح المركبات ذات المحركات والدراجات النارية	 | الأنشطة المالية وأنشطة التأمين |  الأنشطة المهنية والعلمية والتقنية  | أنشطة الخدمات الإدارية وخدمات الدعم | الإدارة العامة والدفاع ، الضمان الاجتماعي الإلزامي | التعليم | اخرى</t>
  </si>
  <si>
    <t>95177990</t>
  </si>
  <si>
    <t>97272754</t>
  </si>
  <si>
    <t>a.alrashdi@ce-international.com</t>
  </si>
  <si>
    <t>info@ce-international.com</t>
  </si>
  <si>
    <t>مسقط/غلاء/بناية الفردان هايتس الطابق 4 مكتب 424</t>
  </si>
  <si>
    <t>أكاديمية ريادة</t>
  </si>
  <si>
    <t xml:space="preserve">▪ دورة دراسة الجودة و تحليل السوق
▪ دورة المهارات التسويقية و المالية
▪ دورة أساسيات ريادة االعمال
▪ دورة المساقات التعليمية الناشئة
عبد العزيز بن حمود بن خليفة الراشدي- خبري عالقات حكومية وادارة العطاءات
.1 منصة عمان تل .                  5 منصة اسناد )األمانة العامة لمجلس المناقصات(
.2 منصة أوريدوو .                   6 منصة موردين رشطة عمان السلطانية
.3 منصة أسياد .                       7 منصة تبسيط )وزارة الدفاع(
.4 منصة نفاذ
خربات سابقة
▪ برنامج التجارة االلكرتونية
▪ منسق عام سكنات ضباط – معسكر صور
▪ منسق عام سكنات ضباط – معسكر ابرا
▪ منسق عام قاعة اجتماعات قاعدة غال الجوية
*منسق عام تطوير حصن السنيسلة
▪ منسق عام بناء 100 مزنل – السويق MOH
▪ منسق عام سكنات و مرافق ترفيهية RFO
Junior Staff Housing – RFO عام منسق▪ 
</t>
  </si>
  <si>
    <t>جامعة السلطان قابوس | شرطة عمان السلطانية | شركة النفط العمانية للتسويق | هيئة تنظيم الإتصالات  | مجموعة أسياد | منصة إسناد | عمانتل | مجموعة نماء القابضة  | منصة وزارة الدفاع</t>
  </si>
  <si>
    <t>معرض مسقط للكتاب للسنوات - 2021 -2022و2022-2023و2023-2025</t>
  </si>
  <si>
    <t>اكتر من 30 عقد</t>
  </si>
  <si>
    <t xml:space="preserve">استشارات </t>
  </si>
  <si>
    <t>12شهر</t>
  </si>
  <si>
    <t>مفتوح</t>
  </si>
  <si>
    <t>سمر الحجرية للتجارة</t>
  </si>
  <si>
    <t>سمر بنت سامي بن سعيد الحجرية</t>
  </si>
  <si>
    <t>SAMAR LINE</t>
  </si>
  <si>
    <t>تقديم عدسات تجميلية وطبية عالية الجودة، مع خيارات متنوعة تناسب احتياجات العملاء، مع التركيز على الراحة والأمان في الاستخدام.</t>
  </si>
  <si>
    <t>91919030</t>
  </si>
  <si>
    <t>97183646</t>
  </si>
  <si>
    <t>samaralhajri93@hotmail.com</t>
  </si>
  <si>
    <t>بوشر- الخوض- صلالة- الشرقية-الباطنة</t>
  </si>
  <si>
    <t>https://www.instagram.com/samarline_om?igsh=MXdqOTQ4cnZlbzloZg%3D%3D&amp;utm_source=qr</t>
  </si>
  <si>
    <t xml:space="preserve">ادارة الاعمال -ولاية صور </t>
  </si>
  <si>
    <t xml:space="preserve">أخرى </t>
  </si>
  <si>
    <t>- المها اكسبو - معرض بنديرا -معرض عمان الخير -جمعية المراء العمانية</t>
  </si>
  <si>
    <t>لا توجد مشاريع العمل عبارة عن بيع مواد واكسسورات تجميلة تم تصميمها خصيصا لشركة سمر</t>
  </si>
  <si>
    <t>القطاع الخاص</t>
  </si>
  <si>
    <t xml:space="preserve">24شهر </t>
  </si>
  <si>
    <t xml:space="preserve">Bothnah Integrated Business </t>
  </si>
  <si>
    <t xml:space="preserve">Sundus aljabri </t>
  </si>
  <si>
    <t>Bothnah</t>
  </si>
  <si>
    <t>تقديم خدمات إدارة الفعاليات، التسويق، الإعلانات، والتدريب باحترافية، مع توفير حلول مبتكرة تلبي احتياجات العملاء وتعزز نجاحهم.</t>
  </si>
  <si>
    <t>99177202</t>
  </si>
  <si>
    <t>95907976</t>
  </si>
  <si>
    <t>bothnahib@gmail.com</t>
  </si>
  <si>
    <t>b.alzaabi@bothnah.om</t>
  </si>
  <si>
    <t>السيب</t>
  </si>
  <si>
    <t>لم اشارك</t>
  </si>
  <si>
    <t>البوابة الدولية للأعمال | مطارات عمان</t>
  </si>
  <si>
    <t>تنفيذ ركن معرض</t>
  </si>
  <si>
    <t>تنمية نفط عمان</t>
  </si>
  <si>
    <t>٥-٧ ايام</t>
  </si>
  <si>
    <t>مجتمع نظم المعلومات الجغرافية</t>
  </si>
  <si>
    <t>ياسر سعيد سالم الهاشمي</t>
  </si>
  <si>
    <t xml:space="preserve">GIS HUB </t>
  </si>
  <si>
    <t>تقديم خدمات نظم المعلومات الجغرافية (GIS)، تشمل جمع وتحليل البيانات الجغرافية، إنشاء الخرائط التفاعلية، وتطوير الأنظمة الخاصة لتحسين عملية اتخاذ القرار ودعم التحليل المكاني في مختلف المجالات.</t>
  </si>
  <si>
    <t>92487059</t>
  </si>
  <si>
    <t>96447503</t>
  </si>
  <si>
    <t>yasser@gishub.om</t>
  </si>
  <si>
    <t>info@gishub.om</t>
  </si>
  <si>
    <t>الخوير</t>
  </si>
  <si>
    <t>gishub_om</t>
  </si>
  <si>
    <t>GIS HUB</t>
  </si>
  <si>
    <t>جاهزية رائد العمل | برنامج الإحتضان</t>
  </si>
  <si>
    <t>comex 2025</t>
  </si>
  <si>
    <t>مدينة خزائن</t>
  </si>
  <si>
    <t>خزائن</t>
  </si>
  <si>
    <t>1000 شهريا</t>
  </si>
  <si>
    <t>نافذة صحار للتجارة ش م م</t>
  </si>
  <si>
    <t>مصطفى سليمان سالم محمد الفهدي</t>
  </si>
  <si>
    <t>سندباد</t>
  </si>
  <si>
    <t>خدمات/منتجات</t>
  </si>
  <si>
    <t>تقديم خدمات تنفيذ التصميم الداخلي، بما في ذلك التجصيص، الطلاء، والتزيين، بالإضافة إلى توفير منتجات تشطيبات المنازل مثل الأرضيات، الجدران، والديكورات لتوفير بيئة مريحة وجمالية للمنزل.</t>
  </si>
  <si>
    <t>mustafa@sindbad.om</t>
  </si>
  <si>
    <t>info@sindbad.om</t>
  </si>
  <si>
    <t>العذيبة-عبري-ابرا</t>
  </si>
  <si>
    <t>sindbad.oppein</t>
  </si>
  <si>
    <t xml:space="preserve">دورة ادارية في معهد الادارة </t>
  </si>
  <si>
    <t>في الصين-في تركيا-معرض البناء والتشييد-ومعرض التصميم الداخلي</t>
  </si>
  <si>
    <t>بناء +تقديم حلول متكاملة للمنزل</t>
  </si>
  <si>
    <t>فرد</t>
  </si>
  <si>
    <t>مؤسسة زينة الكواكب للتجاره</t>
  </si>
  <si>
    <t>شيماء محمد عبدالله باشعيب</t>
  </si>
  <si>
    <t>صالون زينة الكواكب</t>
  </si>
  <si>
    <t>بيع عطور ومستحضرات التجميل، والبخور، بالإضافة إلى تقديم خدمات صالون تجميل لتلبية احتياجات العملاء من العناية الشخصية والجمال.</t>
  </si>
  <si>
    <t>emad_42035@yahoo.com</t>
  </si>
  <si>
    <t>ظفار-صلالة</t>
  </si>
  <si>
    <t>zient.alkwakib</t>
  </si>
  <si>
    <t>دورة في السعودية</t>
  </si>
  <si>
    <t>معارض محلية مختلفة</t>
  </si>
  <si>
    <t>محلات الهاشمي للتصوير والخدمات توصية</t>
  </si>
  <si>
    <t>سالم عبدالله محمد علي الهاشمي</t>
  </si>
  <si>
    <t>تقديم خدمات وكالات الأعمال التجارية، بما في ذلك التوسط والتسويق للمنتجات والخدمات، إدارة العلاقات التجارية، وتوسيع شبكة الأعمال لتحقيق النجاح والنمو للشركات.</t>
  </si>
  <si>
    <t>مشاريع الإسماعيلي الحديثة</t>
  </si>
  <si>
    <t>موسى سليمان عبدالله الاسماعيلي</t>
  </si>
  <si>
    <t>duneeluse home</t>
  </si>
  <si>
    <t>تقديم خدمات بيع الأثاث والمفروشات والسجاد، بالإضافة إلى صناعة الأثاث المخصص وفقاً لاحتياجات العملاء، مع ضمان الجودة والتصاميم المبتكرة.</t>
  </si>
  <si>
    <t>moosaalismaili89@gmail.com</t>
  </si>
  <si>
    <t>deluse1home@gmail.com</t>
  </si>
  <si>
    <t>الداخلية-نزوى</t>
  </si>
  <si>
    <t>بركاء-نزوى</t>
  </si>
  <si>
    <t>deluse_home_</t>
  </si>
  <si>
    <t>دورات  من اغناء</t>
  </si>
  <si>
    <t>المعارض الاستهلاكية</t>
  </si>
  <si>
    <t>تاثيث بأنواعه</t>
  </si>
  <si>
    <t>مؤسسة التجارة والاستثمار</t>
  </si>
  <si>
    <t>تيمن للمشاريع التجارية</t>
  </si>
  <si>
    <t>فهد خميس  فاضل المشيفري</t>
  </si>
  <si>
    <t>fahadahamis911@gmail.com</t>
  </si>
  <si>
    <t>tayamun.proj@gmail.com</t>
  </si>
  <si>
    <t>مسقط-واحة المعرفة</t>
  </si>
  <si>
    <t>tmn.llc</t>
  </si>
  <si>
    <t>جاهزية-دورة مواردبشرية وتسويق-فن التفاوض-برنامج الاستثمار</t>
  </si>
  <si>
    <t>انشاء شبكات الصرف الصحي</t>
  </si>
  <si>
    <t>نماء لخدمات المياه</t>
  </si>
  <si>
    <t>أسبوعين</t>
  </si>
  <si>
    <t>نسيم الوقيبة للتجارة والمقاولات</t>
  </si>
  <si>
    <t>سليمان هديب سليمان الغيثي</t>
  </si>
  <si>
    <t xml:space="preserve">خدمات </t>
  </si>
  <si>
    <t>تقديم خدمات إصلاح وصيانة الغسالات، الثلاجات، والمكيفات بأعلى مستويات الجودة، مع ضمان سرعة الاستجابة وكفاءة الإصلاح لضمان استمرارية عمل الأجهزة بكفاءة.</t>
  </si>
  <si>
    <t xml:space="preserve">ولاية صحار </t>
  </si>
  <si>
    <t xml:space="preserve">منصة اسناد </t>
  </si>
  <si>
    <t>صيانة مكتب المحافظة</t>
  </si>
  <si>
    <t>مكتب المحافظ</t>
  </si>
  <si>
    <t>19/8/2024</t>
  </si>
  <si>
    <t>رمال حلة الجود للتجارة</t>
  </si>
  <si>
    <t>زينب الحبشي بيدار العوادية</t>
  </si>
  <si>
    <t>تقديم خدمات نسخ وطباعة الوثائق والمستندات بكفاءة عالية، مع توفير حلول الطباعة المتنوعة والدقة في تنفيذ الأعمال لضمان تلبية احتياجات العملاء.</t>
  </si>
  <si>
    <t>أكاسيا الشرق العربي للتجارة</t>
  </si>
  <si>
    <t>زينب مبارك عبيد موسى الخصيبية</t>
  </si>
  <si>
    <t>الاسد اليافعي للبخور الظفاري</t>
  </si>
  <si>
    <t>تقديم خدمات صناعة البخور، العطور، واللوشنات باستخدام مكونات طبيعية وعالية الجودة، مع توفير خيارات متنوعة تناسب الأذواق المختلفة وتضمن تجربة فاخرة ومميزة.</t>
  </si>
  <si>
    <t>newprincess@gmail.com</t>
  </si>
  <si>
    <t>المضيبي</t>
  </si>
  <si>
    <t>alasdalyafay</t>
  </si>
  <si>
    <t>معرض سعودية-معرض  في الكويت (المباركيه) وفي قطر-معرض القرية العالمية-معارض في دول الخليج وعمان</t>
  </si>
  <si>
    <t>21-8-2024</t>
  </si>
  <si>
    <t>مشاريع زهران الحديثة</t>
  </si>
  <si>
    <t>زهران محسن محمد المعمري</t>
  </si>
  <si>
    <t xml:space="preserve">مشاريع زهران الحديثة
</t>
  </si>
  <si>
    <t>حاصل بطاقة ريادة الاعمال</t>
  </si>
  <si>
    <t>خدمات/ منتجات</t>
  </si>
  <si>
    <t>تقديم خدمات بيع مواد البناء المختلفة، بما في ذلك الأسمنت، الحديد، الخشب، والأدوات والمعدات اللازمة للبناء، مع ضمان جودة المنتجات والأسعار التنافسية.</t>
  </si>
  <si>
    <t>zahranalmamari@gmail.com</t>
  </si>
  <si>
    <t>اعمال الصبغ لفندق</t>
  </si>
  <si>
    <t>اي دي عمان</t>
  </si>
  <si>
    <t>غير محدد الفترة</t>
  </si>
  <si>
    <t>برهان الأهلية ش م م</t>
  </si>
  <si>
    <t>حمود حمد سالم المحروقي</t>
  </si>
  <si>
    <t>حاصلة على بطاقة ريادة الأعمال</t>
  </si>
  <si>
    <t>Burhan.Alahleya@gmail.com</t>
  </si>
  <si>
    <t>ولاية ادم</t>
  </si>
  <si>
    <t>مشروع انشاءات</t>
  </si>
  <si>
    <t>شركة البشائر</t>
  </si>
  <si>
    <t>19-8-2024</t>
  </si>
  <si>
    <t>التيار السريع للتجاره</t>
  </si>
  <si>
    <t>سالم سليمان سالم الشكري</t>
  </si>
  <si>
    <t>التيارالسريع للتجاره</t>
  </si>
  <si>
    <t>salem4884@hotmail.com</t>
  </si>
  <si>
    <t>ولاية الحمراء</t>
  </si>
  <si>
    <t>نزوى-سمائل-الحمراء</t>
  </si>
  <si>
    <t xml:space="preserve">vip_furnitur </t>
  </si>
  <si>
    <t xml:space="preserve">oesr-safety indiction-fire woreing-دورة في الإدارة-دورة في الصحة والسلامة المهنية-مدرب في معهد الصدارة </t>
  </si>
  <si>
    <t>منصة اسناد-مجلس قواعد تنظيم الكهرباء-jsrs</t>
  </si>
  <si>
    <t>مشروع توصيل التيار الكهرباء</t>
  </si>
  <si>
    <t>شركة نماء لتوزيع الكهرباء</t>
  </si>
  <si>
    <t>20-8-2024</t>
  </si>
  <si>
    <t>تقديم خدمات ورشة نجارة وألمنيوم، تشمل تصميم وتصنيع وتركيب الأثاث الخشبي والألمنيوم، مع تقديم حلول مخصصة لاحتياجات العملاء بجودة عالية ودقة في التنفيذ.</t>
  </si>
  <si>
    <t>الرسام الشامله</t>
  </si>
  <si>
    <t>وليد محمد شيخان المحذوري</t>
  </si>
  <si>
    <t>فن التزيين لخدمات الاغذية</t>
  </si>
  <si>
    <t>تقديم خدمات توريد مواد الخام الغذائية عالية الجودة، تشمل جميع أنواع المكونات الأساسية اللازمة لإنتاج الأطعمة والمشروبات، مع ضمان التوريد في الوقت المحدد ووفقاً للمعايير الصحية.</t>
  </si>
  <si>
    <t>waleed@fenatazieen.com</t>
  </si>
  <si>
    <t>11 فرع</t>
  </si>
  <si>
    <t>atazieen</t>
  </si>
  <si>
    <t>برنامج التوجيه- جاهزية رائد العمل</t>
  </si>
  <si>
    <t>معرض عمان للاغذية - هوريكا- جاف فود دبي</t>
  </si>
  <si>
    <t>مؤسسة التألق الذهبية للتجارة والمقاولات</t>
  </si>
  <si>
    <t>مسلم علي محمد كشوب</t>
  </si>
  <si>
    <t>التألق الذهبية</t>
  </si>
  <si>
    <t>حاصل على بطاقة ريادة الاعمال</t>
  </si>
  <si>
    <t>تقديم خدمات مقاولات البناء والتشييد، بالإضافة إلى البيع بالجملة للأصباغ، الورنيش، ومواد التلميع، مع ضمان تنفيذ المشاريع بكفاءة وجودة عالية وتوريد المواد اللازمة لتحقيق أفضل النتائج.</t>
  </si>
  <si>
    <t>صلالة</t>
  </si>
  <si>
    <t>توريد كرفانات</t>
  </si>
  <si>
    <t>بلدية ظفار</t>
  </si>
  <si>
    <t>3 شهور</t>
  </si>
  <si>
    <t>رتال المتميزه للتجارة</t>
  </si>
  <si>
    <t>سامية مسلم سلام الجديدية</t>
  </si>
  <si>
    <t>رتال المتميزة</t>
  </si>
  <si>
    <t>تقديم خدمات صالون تجميل متكاملة، تشمل العناية بالشعر، البشرة، الأظافر، وتقديم العلاجات التجميلية المختلفة باستخدام منتجات عالية الجودة لتلبية احتياجات العملاء بشكل احترافي.</t>
  </si>
  <si>
    <t>samuaamgadidi@gmail.com</t>
  </si>
  <si>
    <t>بهلاء</t>
  </si>
  <si>
    <t>رتال للتجميل</t>
  </si>
  <si>
    <t xml:space="preserve">برنامج علاجات الشعر </t>
  </si>
  <si>
    <t xml:space="preserve">الجمعية الخيرية بولاية بهلاء </t>
  </si>
  <si>
    <t>تقديم خدمات خياطة متنوعة في المحلات، تشمل تفصيل وتصليح الملابس، تعديل المقاسات، وتصميم الأزياء حسب الطلب، مع توفير خدمات إضافية مثل التطريز والطباعة على الملابس لضمان تلبية احتياجات العملاء.</t>
  </si>
  <si>
    <t>شركة كريم ونواف للتجارة ش م م</t>
  </si>
  <si>
    <t>نواف محمد علي العامري</t>
  </si>
  <si>
    <t>الفخار هايبرماركت</t>
  </si>
  <si>
    <t>فنجاء</t>
  </si>
  <si>
    <t>توريد اغذية</t>
  </si>
  <si>
    <t>وزارة الدفاع</t>
  </si>
  <si>
    <t>ضياء المستقبل الحديثة</t>
  </si>
  <si>
    <t>ايوب خلفان مسعود الحديدي</t>
  </si>
  <si>
    <t>تقديم خدمات بيع منتجات اللحوم بالتجزئة، تشمل بيع اللحوم الطازجة والمجمدة بأنواعها المختلفة، مع ضمان الجودة والنظافة في التعامل مع المنتجات لتلبية احتياجات العملاء.</t>
  </si>
  <si>
    <t>ayuob.mbf@gmail.com</t>
  </si>
  <si>
    <t>محافظة مسقط-السيب</t>
  </si>
  <si>
    <t>بدبد-نزوى</t>
  </si>
  <si>
    <t>دورات مختلفة</t>
  </si>
  <si>
    <t>عمانتل- مطارات عمان</t>
  </si>
  <si>
    <t>توفير  لحوم مجمدة</t>
  </si>
  <si>
    <t>كومو</t>
  </si>
  <si>
    <t>تقديم خدمات تأجير المعدات المهنية، تشمل توفير مجموعة متنوعة من المعدات المتخصصة للمشاريع التجارية والصناعية، مع ضمان الجودة والصيانة الدورية للمعدات لتلبية احتياجات العملاء بكفاءة.</t>
  </si>
  <si>
    <t>مؤسسة ابراج الشرق الوطنية</t>
  </si>
  <si>
    <t>منى عبدالله سالم عبدالله  السيابية</t>
  </si>
  <si>
    <t>مركز سند للخدمات</t>
  </si>
  <si>
    <t>تقديم خدمات تخليص المعاملات ونسخ وطباعة الوثائق والمستندات بكفاءة عالية، مع توفير حلول الطباعة المتنوعة والدقة في تنفيذ الأعمال لضمان تلبية احتياجات العملاء.</t>
  </si>
  <si>
    <t>alsiuabimuma147@gmail.com</t>
  </si>
  <si>
    <t>abrajbidbid@gmail.com</t>
  </si>
  <si>
    <t>محافظة الداخلية-بدبد</t>
  </si>
  <si>
    <t>انطلاقة شل-خزان</t>
  </si>
  <si>
    <t>شرطة عمان السلطانية-منصة اسناد</t>
  </si>
  <si>
    <t>اتشغيل مكتب طباعة في مبنى الخدامات</t>
  </si>
  <si>
    <t>يتجدد سنويا</t>
  </si>
  <si>
    <t>بحيرة الشرق المتحدة / تضامنية</t>
  </si>
  <si>
    <t>إبراهيم محمد عبدالله السليماني</t>
  </si>
  <si>
    <t>مركز المدينة للسراميك</t>
  </si>
  <si>
    <t>ndhnizaw@hotmil.com</t>
  </si>
  <si>
    <t>مسقط -المعبيله</t>
  </si>
  <si>
    <t>بركاء</t>
  </si>
  <si>
    <t>city_ceramic_om</t>
  </si>
  <si>
    <t>مخطط عقاري 60 فيلا</t>
  </si>
  <si>
    <t>شركة خاصة</t>
  </si>
  <si>
    <t>8 اشهر</t>
  </si>
  <si>
    <t>إبن ثابت العالمية للتجارة و المقاولات</t>
  </si>
  <si>
    <t>ناصر ثابت ناصر الشريقي</t>
  </si>
  <si>
    <t>تقديم خدمات تصنيع الفايبر جلاس، إنشاء الجراجات، بالإضافة إلى أعمال الديكور الداخلية والخارجية باستخدام مواد عالية الجودة لضمان المتانة والجمال في تنفيذ المشاريع.</t>
  </si>
  <si>
    <t xml:space="preserve">جراج بن ثابت </t>
  </si>
  <si>
    <t xml:space="preserve">صيانة </t>
  </si>
  <si>
    <t xml:space="preserve">5 الاف </t>
  </si>
  <si>
    <t>21/8/2024</t>
  </si>
  <si>
    <t>زلفى للتجارة ش م م</t>
  </si>
  <si>
    <t>اسماء محمد سالم الفطيسية</t>
  </si>
  <si>
    <t>تقديم خدمات تركيب وإصلاح نظم التدفئة وتكييف الهواء، تشمل تركيب الأنظمة الحديثة والصيانة الدورية لضمان كفاءة الأداء، مع توفير حلول مخصصة لتلبية احتياجات المنازل والمكاتب.</t>
  </si>
  <si>
    <t xml:space="preserve">info@zulfa.om
</t>
  </si>
  <si>
    <t>شمال الباطنة -صحار</t>
  </si>
  <si>
    <t>zulfa_oman</t>
  </si>
  <si>
    <t xml:space="preserve">برنامج اعتماد </t>
  </si>
  <si>
    <t>اسناد -عمانتل -جي اس ار اس -اسياد-الفطيم</t>
  </si>
  <si>
    <t>idf oman</t>
  </si>
  <si>
    <t>صيانة غرف التبريد</t>
  </si>
  <si>
    <t xml:space="preserve">مستشفى السويق </t>
  </si>
  <si>
    <t xml:space="preserve">شهرين </t>
  </si>
  <si>
    <t xml:space="preserve">62 الف </t>
  </si>
  <si>
    <t>21/8/2025</t>
  </si>
  <si>
    <t>مساحة للأعمال التجارية</t>
  </si>
  <si>
    <t>عبدالله حمود عبدالله الهديفي</t>
  </si>
  <si>
    <t>تقديم خدمات تنفيذ التصميم الداخلي، بما في ذلك التجصيص، الطلاء، والتزيين، مع توفير حلول ديكورية مبتكرة لتناسب ذوق العملاء وتضيف لمسة جمالية للمساحات الداخلية.</t>
  </si>
  <si>
    <t xml:space="preserve">hello@space-oman.com
</t>
  </si>
  <si>
    <t>space.Design</t>
  </si>
  <si>
    <t>ورشة تعمير</t>
  </si>
  <si>
    <t>تصميم وتنفيذ اعمال الديكور</t>
  </si>
  <si>
    <t xml:space="preserve">20 الف </t>
  </si>
  <si>
    <t>مشاريع البديعة الوطنية</t>
  </si>
  <si>
    <t>صابره حمد سالم العوفية</t>
  </si>
  <si>
    <t>تقديم خدمات دور الحضانة، تشمل رعاية الأطفال وتوفير بيئة تعليمية وآمنة لهم، مع تقديم برامج تعليمية وترفيهية لتعزيز مهاراتهم الاجتماعية والعقلية.</t>
  </si>
  <si>
    <t>none@none.com</t>
  </si>
  <si>
    <t>الداخليةبهلاء</t>
  </si>
  <si>
    <t>نزوى</t>
  </si>
  <si>
    <t>ركائز للإستثمارات</t>
  </si>
  <si>
    <t>أحمد طالب عبدالله السعدي</t>
  </si>
  <si>
    <t>ahmed@rakaezinvt.com</t>
  </si>
  <si>
    <t>مسقط -السيب</t>
  </si>
  <si>
    <t>https://www.instagram.com/rakaezinvt/</t>
  </si>
  <si>
    <t>https://www.rakaezinvt.com/ar</t>
  </si>
  <si>
    <t>https://www.linkedin.com/company/rakaez-investments/</t>
  </si>
  <si>
    <t>غرفة تجارة صناعة عمان ibdl</t>
  </si>
  <si>
    <t xml:space="preserve">اسناد -اسياد-بلدية مسقط-عمانتل-هيئة تنظيم الاتصالات-الشرطة-وزارة الدفاع </t>
  </si>
  <si>
    <t>معرض عمان للبناء 2017</t>
  </si>
  <si>
    <t>تلفريك مطرح</t>
  </si>
  <si>
    <t xml:space="preserve">بلدية مسقط وعمران </t>
  </si>
  <si>
    <t>4 مليون</t>
  </si>
  <si>
    <t>بهجة الخليج الحديثة للتجارة والمقاولات</t>
  </si>
  <si>
    <t>أحمد سيف علي التوبي</t>
  </si>
  <si>
    <t xml:space="preserve"> بيع منتجات الزينة والإكسسوارات الخاصة بالمركبات، بما في ذلك أدوات العناية بالسيارات مثل المنظفات، الشامبوهات، وأغطية المقاعد، بالإضافة إلى الزينة الداخلية والخارجية للمركبات لتحسين مظهرها وأدائها.</t>
  </si>
  <si>
    <t xml:space="preserve">ahmed.s.al2obb@gmail.com
</t>
  </si>
  <si>
    <t>الداخلية -نزوى</t>
  </si>
  <si>
    <t>بوابة نزوى للسيارات</t>
  </si>
  <si>
    <t xml:space="preserve">تاجير </t>
  </si>
  <si>
    <t xml:space="preserve">شركات </t>
  </si>
  <si>
    <t>مشاريع الصارمية المتميزة</t>
  </si>
  <si>
    <t xml:space="preserve">نورة الصارمية </t>
  </si>
  <si>
    <t>منتجات وخدمات</t>
  </si>
  <si>
    <t>تقديم خدمات العيادات الطبية المتخصصة في التجميل، تشمل العلاجات التجميلية الحديثة مثل الحقن التجميلية، الليزر، شد الوجه، وتجميل الأسنان، مع ضمان تقديم الرعاية الطبية المتخصصة والنتائج المثالية للعملاء.</t>
  </si>
  <si>
    <t>sarmiyeh777oman@com</t>
  </si>
  <si>
    <t>https://www.instagram.com/sarmiyeh_om/reels/</t>
  </si>
  <si>
    <t>جاهزية -تمويل</t>
  </si>
  <si>
    <t>العربية المتحدة للتجارة ش ش و</t>
  </si>
  <si>
    <t xml:space="preserve">موزه محمد صالح السيابية
</t>
  </si>
  <si>
    <t>YalbattashiY@gmail.com</t>
  </si>
  <si>
    <t>جزيرة مصيرة العالمية</t>
  </si>
  <si>
    <t>سالم بن سلطان محمد الحميدي</t>
  </si>
  <si>
    <t>تقديم الخدمات المتصلة باستخراج النفط والغاز،تشمل عمليات الحفر، الصيانة، التنقيب، معالجة المواد، بالإضافة إلى دعم العمليات الفنية والهندسية المتعلقة بإنتاج النفط والغاز، مع ضمان الامتثال لأعلى معايير السلامة والجودة.</t>
  </si>
  <si>
    <t>info@mii.com.om</t>
  </si>
  <si>
    <t>ceo@mii.com.om</t>
  </si>
  <si>
    <t>مسقط- العذيبة</t>
  </si>
  <si>
    <t>مصيرة</t>
  </si>
  <si>
    <t>www.mii.com.om</t>
  </si>
  <si>
    <t>iso/9001 لادارة الجودة/45001 لادارة الصحة والسلامة/ 14001 للادارة البيئية</t>
  </si>
  <si>
    <t>منصة اسناد- jsrs- اسياد - وزارة الدفاع</t>
  </si>
  <si>
    <t>معرض اللوجستك في المملكة العربية السعودية</t>
  </si>
  <si>
    <t>توريد الاحجار  لميناء مصيرة</t>
  </si>
  <si>
    <t>وزارة الزراعة والثروة السمكية</t>
  </si>
  <si>
    <t>السنديان للمشاريع العصرية</t>
  </si>
  <si>
    <t>مريم بنت سعيد بن سالم المقبلية</t>
  </si>
  <si>
    <t>السنديان</t>
  </si>
  <si>
    <t>تقديم خدمات إنتاج وتكرير زيت الزيتون استخراج الزيت باستخدام أحدث التقنيات، ثم تنقيته وتكريره لضمان الحصول على زيت زيتون عالي الجودة، مع الحفاظ على الطعم الطبيعي والفوائد الصحية.</t>
  </si>
  <si>
    <t>a.sindiyan@gmail.com</t>
  </si>
  <si>
    <t>بركاء- سندان</t>
  </si>
  <si>
    <t>sindiyan</t>
  </si>
  <si>
    <t>جاهزية رائد العمل- برنامج التسويق</t>
  </si>
  <si>
    <t>عالم المغامرات للاعمال ش م م</t>
  </si>
  <si>
    <t xml:space="preserve">ماجد سعيد سالم  المرشودي
</t>
  </si>
  <si>
    <t>عالم المغامرات</t>
  </si>
  <si>
    <t>تقديم خدمات مشغلي الجولات السياحية، تشمل تنظيم رحلات سياحية محلية ودولية، توفير مرشدين سياحيين ذوي خبرة، وتقديم باقات متنوعة تشمل زيارة المعالم السياحية، الأنشطة الثقافية والترفيهية، مع ضمان راحة ورضا العملاء.</t>
  </si>
  <si>
    <t>majid@adventureworld.biz</t>
  </si>
  <si>
    <t>info@adventureworld.biz</t>
  </si>
  <si>
    <t>مسقط-السيب</t>
  </si>
  <si>
    <t>المعبيلة</t>
  </si>
  <si>
    <t>adventure_world.om</t>
  </si>
  <si>
    <t xml:space="preserve"> adventure_world.om 
</t>
  </si>
  <si>
    <t>adventureworld</t>
  </si>
  <si>
    <t>jsrc-oq</t>
  </si>
  <si>
    <t>wtm london-dmm berlin-المعرض الدولي السياحي عمان-معرض في السياحة في دبي</t>
  </si>
  <si>
    <t>تدريب المهني في المرتفعات العالية</t>
  </si>
  <si>
    <t>pdo</t>
  </si>
  <si>
    <t xml:space="preserve">قمرة للتجارة ش م م
</t>
  </si>
  <si>
    <t>خالد عبدالله سعيد العبري</t>
  </si>
  <si>
    <t>عمق</t>
  </si>
  <si>
    <t>تقديم خدمات متنوعة في مجال الإعلام الرقمي، تشمل التصوير الفوتوغرافي والفيديوغرافي، التصميم الجرافيكي، الرسم والتحريك ثنائي وثلاثي الأبعاد، صناعة المحتوى، إدارة مواقع التواصل الاجتماعي، بالإضافة إلى ابتكار حلول إبداعية للتسويق والتفاعل مع الجمهور.</t>
  </si>
  <si>
    <t>Khalid@omqpro.com</t>
  </si>
  <si>
    <t>Hello@omqpro.com</t>
  </si>
  <si>
    <t>مسقط-الخوض</t>
  </si>
  <si>
    <t>omqpro</t>
  </si>
  <si>
    <t>omq-pro</t>
  </si>
  <si>
    <t>omqproduction5002</t>
  </si>
  <si>
    <t xml:space="preserve">برنامج جاهزية رائد العمل 
</t>
  </si>
  <si>
    <t xml:space="preserve">برنامج الإجادة الشبابية - وزارة الإعلام 
</t>
  </si>
  <si>
    <t xml:space="preserve">نظام مجلس المناقصات 
</t>
  </si>
  <si>
    <t xml:space="preserve">رعاية برنامج  تيدكس ٢٠٢٣م 
رعاية كرييتف مورنينج 
رعاية أمسية جماعة التصوير 
مهرجان كادي 
سينما الرسيل 
ادوبي ماكس ٢٠١٩ م 
المشاركة في المؤتمر الإبداعي ماكس من قبل شركة أدوبي (أكبر تجمع إبداعي في العالم) 
</t>
  </si>
  <si>
    <t>300 سنويا تقريبا</t>
  </si>
  <si>
    <t xml:space="preserve">فيلم يوم الجامعة ٢٠٢٤م </t>
  </si>
  <si>
    <t>غير معرف</t>
  </si>
  <si>
    <t xml:space="preserve">المدر للخدمات والإستثمار
</t>
  </si>
  <si>
    <t>ابراهيم سنان محمد حمود الحضرمي</t>
  </si>
  <si>
    <t>مخزن الالكترونية-منصة توسع</t>
  </si>
  <si>
    <t>بطاقة شركة ناشئة-مسجلين في الهيئة</t>
  </si>
  <si>
    <t>تقديم خدمات التجارة الإلكترونية وإنشاء المتاجر الإلكترونية، تشمل تصميم وتطوير المتاجر على الإنترنت، توفير حلول الدفع الإلكتروني والشحن، بالإضافة إلى استراتيجيات التسويق الرقمي لدعم نمو الأعمال وتحقيق المبيعات عبر الإنترنت.</t>
  </si>
  <si>
    <t xml:space="preserve">ALMADER096@GMAIL.COM
</t>
  </si>
  <si>
    <t>oman@m5azn.om</t>
  </si>
  <si>
    <t>twsaa_om
m5azn_om</t>
  </si>
  <si>
    <t>ماقبل الاحتضان-جاهزية-الاستعداد للاستثمار</t>
  </si>
  <si>
    <t>الذكاء الاصطناعي-معرض تدريب في جامعة الشرقية-التجارة الالكترونية</t>
  </si>
  <si>
    <t>jsrc-إسناد</t>
  </si>
  <si>
    <t>كومكس-مهرجان الابتكار-مركز الشباب-في غرفة التجارة والاستثمار بعنوان التجارة الالكترونية</t>
  </si>
  <si>
    <t>انشاء متاجر الكترونيةونظام مبيعات</t>
  </si>
  <si>
    <t>دار الحرفية</t>
  </si>
  <si>
    <t>الخيمة المميزة ش م م</t>
  </si>
  <si>
    <t>عبدالعزيز محمد الحضرمي</t>
  </si>
  <si>
    <t>fifth direction</t>
  </si>
  <si>
    <t xml:space="preserve">5thdirection.oman@gmail.com
</t>
  </si>
  <si>
    <t>5thdirection_oman</t>
  </si>
  <si>
    <t>5thdirection_om</t>
  </si>
  <si>
    <t>5thdirection  oman</t>
  </si>
  <si>
    <t>mta certified trainers-tot-شهادة الاسعافات الاولية</t>
  </si>
  <si>
    <t>مخيم الشباب العربي</t>
  </si>
  <si>
    <t>مركز الشباب</t>
  </si>
  <si>
    <t>10 ايام</t>
  </si>
  <si>
    <t>الشغف الإجتماعي للتجارة</t>
  </si>
  <si>
    <t>مصطفى سالم غريب العجمي</t>
  </si>
  <si>
    <t>968gamez</t>
  </si>
  <si>
    <t>مسجل في الهيئة</t>
  </si>
  <si>
    <t>تقديم خدمات تصميم وبرمجة المواقع والتطبيقات مع تقديم حلول مبتكرة تلبي احتياجات العملاء. تشمل أيضاً خدمات التسويق الإلكتروني لتعزيز الوجود الرقمي، إدارة الفعاليات المتعلقة بالألعاب الإلكترونية، بالإضافة إلى تنفيذ وإدارة مشاريع الألعاب الإلكترونية لتوفير تجارب تفاعلية ومثيرة للمستخدمين.</t>
  </si>
  <si>
    <t>mustafa@socialmaniaom.com</t>
  </si>
  <si>
    <t>info@socialmaniaom.com</t>
  </si>
  <si>
    <t>برنامج نزدهر-خريطة الصناعات الابداعية</t>
  </si>
  <si>
    <t>فعالية 968gamez  (أكبر فعالية للالعاب الالكترونية والفنون الحديثية في سلطنة عمان -4 مرات)-مشاركة في اليابان للتعرف عن الفنون  والثقافة اليابانية-مشاركة في الصين في دورة الالعاب الاوليمبية للالعاب الالكترونية-مشاركة في الكويت في دورة الالعاب الالكترونية الخليجية-مشاركة في كأس العالم للالعاب الالكترونية في السعودية</t>
  </si>
  <si>
    <t>تصميم وبرمجة ووتنفيذ عالم افتراضي كلعبة الكترونية للقصص المصورة-vr</t>
  </si>
  <si>
    <t>هيئة الخدمات المالية</t>
  </si>
  <si>
    <t xml:space="preserve">الدولية للحلول المباشرة ش م م </t>
  </si>
  <si>
    <t>علي حسين الرئيسي
رائف محمد الحارثي
خالد محمد الخليفة
خالد حسن العوضي</t>
  </si>
  <si>
    <t>مباشر</t>
  </si>
  <si>
    <t>تقديم خدمات الإعلانات الخارجية، تشمل تصميم وتنفيذ حملات إعلانية عبر اللوحات الإعلانية، الشاشات الرقمية، والأماكن العامة، بهدف تعزيز التفاعل مع الجمهور وزيادة الوعي بالعلامات التجارية والمنتجات والخدمات.</t>
  </si>
  <si>
    <t>khalid.alawad@mubashir.om</t>
  </si>
  <si>
    <t>info@mubashir.om</t>
  </si>
  <si>
    <t>mubashirgo</t>
  </si>
  <si>
    <t>mubashir_om</t>
  </si>
  <si>
    <t>mubashir</t>
  </si>
  <si>
    <t>دورة عن مصاعب التسويق للمؤسسات الصغيرة والمتوسطة</t>
  </si>
  <si>
    <t>التحضيير لبرنامج ليب السعودية</t>
  </si>
  <si>
    <t>أسياد-مركز المؤتمرات والمعارض-وزارة النقل والاتصالات-وزارة الشباب والرياضة والثقافة-منصة إسناد-شركة النفط العمانية للتسويق-شل للتسويق</t>
  </si>
  <si>
    <t>معرض ليب السعودية-كومكس</t>
  </si>
  <si>
    <t>دعاية اعلانية في شاشات مباشر</t>
  </si>
  <si>
    <t>اوريدوا</t>
  </si>
  <si>
    <t xml:space="preserve">4 أشهر </t>
  </si>
  <si>
    <t xml:space="preserve">50 ألف ريال </t>
  </si>
  <si>
    <t>التكنولوجيا المبتكرة للإبتكار
 ش م م</t>
  </si>
  <si>
    <t>عثمان مكتوم علي
 مسلم المنذري</t>
  </si>
  <si>
    <t>انوتك</t>
  </si>
  <si>
    <t>تقديم خدمات الطباعة ثلاثية الأبعاد للمباني والأشياء البلاستيكية، تشمل تصميم وتنفيذ نماذج معمارية أو صناعية باستخدام تقنيات الطباعة الحديثة، لتوفير حلول مبتكرة في البناء والإنتاج مع الدقة والسرعة في التنفيذ.</t>
  </si>
  <si>
    <t>othman@innotech.om</t>
  </si>
  <si>
    <t>info@innotech.om</t>
  </si>
  <si>
    <t>innotech_om</t>
  </si>
  <si>
    <t>OmanInnotech</t>
  </si>
  <si>
    <t>innotechoman</t>
  </si>
  <si>
    <t>InnotechOm0</t>
  </si>
  <si>
    <t>توجيه-جاهزية-برنامج الشركات الناشئة</t>
  </si>
  <si>
    <t>الخلية-خزان-شراكة</t>
  </si>
  <si>
    <t>منصة إسناد-بعض شركات جهاز الاستثمار-جامعة السلطان قابوس-بلدية مسقط</t>
  </si>
  <si>
    <t>معرض البناء والتشييد في دبي-ليب السعودية</t>
  </si>
  <si>
    <t>طباعة شعب مرجانية صناعية</t>
  </si>
  <si>
    <t>عمانتل</t>
  </si>
  <si>
    <t>3 أشهر</t>
  </si>
  <si>
    <t>30 ألف</t>
  </si>
  <si>
    <t>بيانات للتقنية ش م م</t>
  </si>
  <si>
    <t>أحمد بن خميس الغداني
أحمد عبدالرحمن راشد البادي</t>
  </si>
  <si>
    <t>بيانات</t>
  </si>
  <si>
    <t>بطاقة الشركة ناشئة-حاصلة على بطاقة ريادة الأعمال</t>
  </si>
  <si>
    <t>منتجات/خدمات</t>
  </si>
  <si>
    <t>تخطيط وتصميم نظم الحاسوب التي تستخدم في تكامل تكنولوجيات المعدات الحاسوبية والبرمجيات</t>
  </si>
  <si>
    <t>93804889-93366695</t>
  </si>
  <si>
    <t>ahmed.ghadani@byanat.om</t>
  </si>
  <si>
    <t>info@byanat.om</t>
  </si>
  <si>
    <t>byanat_ai</t>
  </si>
  <si>
    <t>byanat_om</t>
  </si>
  <si>
    <t>byanat</t>
  </si>
  <si>
    <t xml:space="preserve">برنامج الشركات الناشئة الواعدة </t>
  </si>
  <si>
    <t>نمو-مختبرات عمانتل للابتكار-500 gloabal
-inspire you</t>
  </si>
  <si>
    <t>نفاذ-i supplier-منصة إسناد-توريد</t>
  </si>
  <si>
    <t>كومكس-ويب سمت-مؤتمر البيانات الضخمة والتحليلات-معرض ليب-القمة الدولية العشرين g20</t>
  </si>
  <si>
    <t>مدا (تحليلات اداء الشبكات)</t>
  </si>
  <si>
    <t>سنة ونصف</t>
  </si>
  <si>
    <t>بيت التأمين ش م م</t>
  </si>
  <si>
    <t>سعيد بن ناصر الراشدي</t>
  </si>
  <si>
    <t>بيمة</t>
  </si>
  <si>
    <t>تقديم خدمات سمسرة التأمين، تشمل مساعدة العملاء في اختيار أفضل خطط التأمين بما يتناسب مع احتياجاتهم الشخصية أو التجارية، والتوسط بين شركات التأمين والعملاء لتقديم الاستشارات والتوجيهات حول أنواع التأمين المختلفة مثل التأمين الصحي، التأمين على الحياة، التأمين ضد الحوادث، وتأمين الممتلكات.</t>
  </si>
  <si>
    <t>Said.rashdi@bima.om</t>
  </si>
  <si>
    <t>info@bima.om</t>
  </si>
  <si>
    <t>مسقط-الانصب</t>
  </si>
  <si>
    <t>bima_oman</t>
  </si>
  <si>
    <t xml:space="preserve">برنماج نمو </t>
  </si>
  <si>
    <t>دورات مختلفة مقدمة من هئة الخدمات المالية</t>
  </si>
  <si>
    <t>معرض جيديكس-ليب السعودي-ويب سمت في لشبونة</t>
  </si>
  <si>
    <t>200ألف عميل</t>
  </si>
  <si>
    <t>عقود لافراد</t>
  </si>
  <si>
    <t>الافراد</t>
  </si>
  <si>
    <t>لاينطبق</t>
  </si>
  <si>
    <t>ترحيل البيانات والخدمات 
الالكترونية ش م م</t>
  </si>
  <si>
    <t>عزان بن قيس الكندي</t>
  </si>
  <si>
    <t>رحال</t>
  </si>
  <si>
    <t>خدمات /منتجات</t>
  </si>
  <si>
    <t>تقديم خدمات إدخال البيانات، تشمل إدخال وتحليل البيانات من مصادر متعددة. بالإضافة إلى الخدمات السحابية والاستضافة، التي توفر حلولاً لتخزين البيانات وإدارتها عبر الإنترنت. تشمل أيضًا جمع البيانات من مصادر مختلفة وإنشاء قواعد البيانات والمواقع الإلكترونية الخاصة بالشبكة. كما تقدم خدمات المعلومات الأخرى التي تتنوع وتشمل مجموعة واسعة من الأنشطة غير المصنفة مثل استشارات البيانات والتقارير.</t>
  </si>
  <si>
    <t>azzan@rihal.om</t>
  </si>
  <si>
    <t>info@rihal.om</t>
  </si>
  <si>
    <t>rihalsolutions</t>
  </si>
  <si>
    <t>ملتقى الشركات الناشئة</t>
  </si>
  <si>
    <t>برنامج نمو-جدارة</t>
  </si>
  <si>
    <t>منصة إسناد-نفاذ-توريد</t>
  </si>
  <si>
    <t>كومكس-اوشرم-جايدكس دبي-ليب السعودية</t>
  </si>
  <si>
    <t>تنفيذ بوابة الكترونية وصياناتها</t>
  </si>
  <si>
    <t>جهة حكومية</t>
  </si>
  <si>
    <t>4سنوات</t>
  </si>
  <si>
    <t>مؤسسة الكون الأخضر</t>
  </si>
  <si>
    <t xml:space="preserve">سميه ناصر أحمد الرواحية
</t>
  </si>
  <si>
    <t>تقديم استشارات في حلول وأنظمة الطاقة المتجددة، تشمل تقديم الاستشارات الفنية لتصميم وتركيب أنظمة الطاقة الشمسية، بالإضافة إلى خدمات الصيانة لمشاريع الطاقة المتجددة. تشمل الخدمات أيضًا توفير منتجات تعمل بالطاقة الشمسية مثل الإنارات الشمسية، مضخات المياه، والسخانات الشمسية. كما يتم توفير خدمات تعمل بالطائرات بدون طيار، بما في ذلك توريد الطائرات بدون طيار لاستخدامها في تطبيقات متنوعة.</t>
  </si>
  <si>
    <t>sumaya@gue.om</t>
  </si>
  <si>
    <t>info@gue.om</t>
  </si>
  <si>
    <t>gue_om</t>
  </si>
  <si>
    <t>gue_oman</t>
  </si>
  <si>
    <t>green_universe_enterprise</t>
  </si>
  <si>
    <t>gue-oman</t>
  </si>
  <si>
    <t>برنامج الإحتضان-برنامج التوجيه</t>
  </si>
  <si>
    <t>برنامج تسمو- عمان للابتكار البيئي-برنامج ملهمات</t>
  </si>
  <si>
    <t>منصة إسناد-jsrs-j-توريد-رابطة-اوركل-وزارة الدفاع-مجموعة أسياد-شركة النفط العمانية للتسويق-شرطة عمان السلطانية</t>
  </si>
  <si>
    <t>اسبوع  عمان الاستدامة-مهرجان عمان للعلوم-كومكس-معرض الطائرات المسيرة</t>
  </si>
  <si>
    <t>اول 3 مطارات بالطاقة الشمسية (فهود-مرمول-قرن العلم)</t>
  </si>
  <si>
    <t>شركة تنمية نفط عمان</t>
  </si>
  <si>
    <t>8 أشهر</t>
  </si>
  <si>
    <t>المانح العالمية</t>
  </si>
  <si>
    <t>أيمن سليمان خميس سالم السواقي</t>
  </si>
  <si>
    <t>النهل كافيه</t>
  </si>
  <si>
    <t>تقديم خدمات مشروبات القهوة، تشمل تحضير وتقديم مجموعة متنوعة من المشروبات القهوة مثل الإسبريسو، الكابتشينو، اللاتيه، القهوة التركية، والقهوة المثلجة، مع ضمان تقديمها بجودة عالية وتلبية ذوق العملاء. قد تشمل الخدمة أيضًا تقديم مكونات إضافية مثل الحليب، الشوكولاتة، النكهات المختلفة، وبعض الحلويات الجانبية.</t>
  </si>
  <si>
    <t>MLS945.IHS@GMAIL.COM</t>
  </si>
  <si>
    <t>info@nahlcafe.com</t>
  </si>
  <si>
    <t>بوشر</t>
  </si>
  <si>
    <t>nahlcafe.om</t>
  </si>
  <si>
    <t>دورات في اعداد القهوة المختصة ودورة في ادارة المطاعم-دورة في الادارة المالية</t>
  </si>
  <si>
    <t>كومكس-هوريكا عمان-فعاليات في مقر  شركة تنمية نفط عمان</t>
  </si>
  <si>
    <t xml:space="preserve">تشغيل مقهى مؤقت </t>
  </si>
  <si>
    <t>شركة تنمية نقط عمان</t>
  </si>
  <si>
    <t>طهارة لتقنيات النظافة ش م م</t>
  </si>
  <si>
    <t>تيمور بن بدر بن تيمور ال سعيد</t>
  </si>
  <si>
    <t>طهارة لتقنيات النظافة</t>
  </si>
  <si>
    <t xml:space="preserve">منتجات االمناديل </t>
  </si>
  <si>
    <t>taimur@tahara.om</t>
  </si>
  <si>
    <t>مسقط- القرم</t>
  </si>
  <si>
    <t>tahara</t>
  </si>
  <si>
    <t>مشاريع الحميدي الحديثة</t>
  </si>
  <si>
    <t>سالم بن محمد بن حمد الحميدي</t>
  </si>
  <si>
    <t>الدجاج الاول</t>
  </si>
  <si>
    <t>حاصلة على بطاقة رياد الاعمال</t>
  </si>
  <si>
    <t>تقديم خدمات تربية الدواجن، تشمل إدارة ورعاية الدواجن من جميع الأنواع (مثل الدجاج اللاحم والبياض ) في بيئات مجهزة ومناسبة، مع التركيز على التغذية السليمة، والرعاية الصحية البيطرية، وتوفير أنظمة تحكم في درجة الحرارة والرطوبة. 
كما تشمل الأنشطة إنتاج البيض واللحوم، مع ضمان الالتزام بأعلى معايير النظافة والجودة، بالإضافة إلى تسويق المنتجات محليًا أو تصديرها حسب الحاجة.</t>
  </si>
  <si>
    <t>Salimhumaidi123@gmail.com</t>
  </si>
  <si>
    <t>المها للمصاعد والمقاولات</t>
  </si>
  <si>
    <t>تميمة سعيد سالم هبيس</t>
  </si>
  <si>
    <t>شركة المها للمصاعد والسلالم المتحركة</t>
  </si>
  <si>
    <t>تقديم خدمات توريد وتركيب وإصلاح وصيانة المصاعد والسلالم المتحركة بجميع أنواعها، بما في ذلك:  
- **توريد المعدات:** توفير مصاعد وسلالم متحركة حديثة ذات جودة عالية من أفضل العلامات التجارية.  
- **التركيب:** تنفيذ عمليات تركيب المصاعد والسلالم المتحركة بشكل احترافي يتماشى مع متطلبات البناء والهياكل المعمارية.  
- **الإصلاح:** تقديم خدمات إصلاح الأعطال وضمان تشغيل المصاعد والسلالم المتحركة بكفاءة عالية.  
- **الصيانة:** توفير خطط صيانة دورية تشمل فحص شامل، تزييت الأجزاء، وضبط الأداء لضمان استمرارية وكفاءة التشغيل.  
- **تحديث الأنظمة:** تقديم خدمات تطوير أو ترقية الأنظمة القديمة لتواكب أحدث التقنيات.  
مع الالتزام بمعايير السلامة والجودة العالمية لضمان راحة وأمان المستخدمين.</t>
  </si>
  <si>
    <t>99490558</t>
  </si>
  <si>
    <t>faarah@oryxelevator.com</t>
  </si>
  <si>
    <t>info@oryxelevator.com</t>
  </si>
  <si>
    <t>مسقط (السيب)+شمال الباطنة(صحار)+ ظفار(صلالة)+الوسطى (الدقم)</t>
  </si>
  <si>
    <t>oryx_elevators</t>
  </si>
  <si>
    <t>@ElevatorsOryx</t>
  </si>
  <si>
    <t>Oryx Elevators &amp; Escalators LLC</t>
  </si>
  <si>
    <t>مختبرات عمانتل</t>
  </si>
  <si>
    <t>البوابة الدولية للأعمال | هيئة تنظيم الإتصالات  | مجموعة أسياد | منصة إسناد</t>
  </si>
  <si>
    <t>معرض الديكور 2023+2024</t>
  </si>
  <si>
    <t>ما يقارب 600 مشروع</t>
  </si>
  <si>
    <t>وزارة الاسكان+ ديون البلاط السلطاني+مشروع ذا فليج</t>
  </si>
  <si>
    <t>120 يوماً</t>
  </si>
  <si>
    <t>8000 آلاف</t>
  </si>
  <si>
    <t>قنتب للسياحة</t>
  </si>
  <si>
    <t>يوسف محمد سعود الحسني</t>
  </si>
  <si>
    <t>qtours</t>
  </si>
  <si>
    <t>yousuf@qtours.om</t>
  </si>
  <si>
    <t>info@qtours.om</t>
  </si>
  <si>
    <t>خليج مسقط</t>
  </si>
  <si>
    <t>مارينا بندر الروضة</t>
  </si>
  <si>
    <t>qtours.om</t>
  </si>
  <si>
    <t>دورة لغة انجليزية -دورة اليخت الشراعي (rya)</t>
  </si>
  <si>
    <t>معرض السياحة في المانيا وwtmلندن</t>
  </si>
  <si>
    <t>تقديم الخدمات السياحية</t>
  </si>
  <si>
    <t>فندق ماندارين أورينتال، مسقط</t>
  </si>
  <si>
    <t>غير ثابته</t>
  </si>
  <si>
    <t>1289321</t>
  </si>
  <si>
    <t>الابجدية للتجارة</t>
  </si>
  <si>
    <t>فاطمة سهيل علي الكيومية</t>
  </si>
  <si>
    <t xml:space="preserve">الأبجدية </t>
  </si>
  <si>
    <t>نحن نقدم خدمات الترجمة القانونية الدقيقة والاحترافية التي تشمل ترجمة مجموعة متنوعة من الوثائق، بما في ذلك العقود والاتفاقيات والوكالات والإقرارات. كما نوفر خدمات ترجمة المستندات الرسمية مثل شهادات الميلاد والزواج والوفاة والشهادات الأكاديمية. 
بالإضافة إلى ذلك، نختص بترجمة ملفات المحاكم، بما في ذلك مذكرات الدفاع والأحكام القضائية والمستندات المرتبطة بالقضايا القانونية. كما نقدم ترجمة اللوائح والنظم، مثل القوانين والسياسات للشركات والمؤسسات. 
تشمل خدماتنا أيضًا ترجمة الوثائق المالية مثل الميزانيات والبيانات المالية والمستندات الضريبية ذات الطابع القانوني. يتم تنفيذ جميع هذه الخدمات بواسطة مترجمين متخصصين في المجال القانوني لضمان أعلى مستويات الدقة والاحترافية.
الخدمة تقدم بواسطة مترجمين متخصصين في المجال القانوني لضمان دقة المصطلحات والالتزام بالصياغة القانونية المطلوبة.</t>
  </si>
  <si>
    <t>97676797</t>
  </si>
  <si>
    <t>79041554</t>
  </si>
  <si>
    <t>lovetonch73@gmail.com</t>
  </si>
  <si>
    <t>alabja.tran@gmail.com</t>
  </si>
  <si>
    <t>مسقط - ولاية السيب - الخوض</t>
  </si>
  <si>
    <t>alabjadia@</t>
  </si>
  <si>
    <t xml:space="preserve">هيئة تنظيم الإتصالات  | أخرى </t>
  </si>
  <si>
    <t>1130706</t>
  </si>
  <si>
    <t xml:space="preserve">مصنع ريام للاعلانات والاضواء </t>
  </si>
  <si>
    <t xml:space="preserve">حمد بن ثنيان بن عبيد الحسني </t>
  </si>
  <si>
    <t>تاجر فرد</t>
  </si>
  <si>
    <t>نحن متخصصون في تصنيع جميع أنواع اللافتات، سواء المضيئة أو غير المضيئة، باستخدام أحدث التقنيات والمواد عالية الجودة. تشمل خدماتنا تصميم وتصنيع اللافتات الإعلانية المخصصة، لافتات المحلات التجارية، اللوحات التوجيهية، واللافتات الداخلية والخارجية.
نحن نقدم خيارات متنوعة من التصميمات لتلبية جميع الاحتياجات التجارية والمؤسسية، مع التركيز على الابتكار والجودة. سواء كنت تبحث عن لافتة تجذب الانتباه أو تصميم يعكس هوية علامتك التجارية، فإن فريقنا يضمن تقديم حلول تلبي توقعاتك بكل احترافية.</t>
  </si>
  <si>
    <t>94445665</t>
  </si>
  <si>
    <t>94548974</t>
  </si>
  <si>
    <t>wadah@riamsign.com</t>
  </si>
  <si>
    <t>riamsign@omantel.net.om</t>
  </si>
  <si>
    <t>مرتفعات غلا</t>
  </si>
  <si>
    <t xml:space="preserve">مبادرة التدريب على رأس العمل </t>
  </si>
  <si>
    <t xml:space="preserve">شرطة عمان السلطانية | شركة النفط العمانية للتسويق | بلدية مسقط | عمانتل | منصة وزارة الدفاع | مطارات عمان | أخرى </t>
  </si>
  <si>
    <t xml:space="preserve">عدت مشاريع من شركات وجهات مختلفة </t>
  </si>
  <si>
    <t xml:space="preserve">تركيب لافتات </t>
  </si>
  <si>
    <t xml:space="preserve">مطارات عمن / شركة المها للتسويق منجات النفط / الهيئة العامة للطيران المدني / واخرى </t>
  </si>
  <si>
    <t xml:space="preserve">يعنمد من 2 اسوع إلى شهر </t>
  </si>
  <si>
    <t>ثلة للخدمات التكنولوجية</t>
  </si>
  <si>
    <t>محمد بن راشد بن أحمد الصوافي</t>
  </si>
  <si>
    <t>ثلة</t>
  </si>
  <si>
    <t>غير مسجل في الهيئة</t>
  </si>
  <si>
    <t>خدمات التصوير والتصميم الجرافيكي وتنظيم الفعاليات وتجهيز الهدايا المخصصة للأفراد والشركات</t>
  </si>
  <si>
    <t>malswafy97@gmail.com</t>
  </si>
  <si>
    <t>thullhom@gmail.com</t>
  </si>
  <si>
    <t>محافظة مسقط</t>
  </si>
  <si>
    <t>شمال الشرقية</t>
  </si>
  <si>
    <t>أخرى</t>
  </si>
  <si>
    <t>عقد واحد</t>
  </si>
  <si>
    <t>ادارة حفل تخرج جامعة التقنية والعلوم التطبيقية بعبري</t>
  </si>
  <si>
    <t>جامعة التقنية</t>
  </si>
  <si>
    <t>1000ريال عماني</t>
  </si>
  <si>
    <t>الصلاح للتجارة</t>
  </si>
  <si>
    <t xml:space="preserve">صلاح سالم المخيني </t>
  </si>
  <si>
    <t>ببيع الكتب والصحف والأدوات المكتبية بالتجزئة في المتاجر المتخصصة</t>
  </si>
  <si>
    <t>salahalmukhaini@hotmail.com</t>
  </si>
  <si>
    <t>محافظة جنوب الباطنة -بركاء</t>
  </si>
  <si>
    <t xml:space="preserve">مسقط </t>
  </si>
  <si>
    <t xml:space="preserve">جاهزية -تمويل </t>
  </si>
  <si>
    <t>اسناد -عمانتل -اوكيو-بلدية مسقط-</t>
  </si>
  <si>
    <t>فن الارض</t>
  </si>
  <si>
    <t>سلطان راشد سعيد الشبيبي</t>
  </si>
  <si>
    <t>تقديم خدمات إنشاء وصيانة الحدائق، تشمل تصميم وتنسيق المساحات الخضراء، زراعة الأشجار والنباتات، بالإضافة إلى صيانة الحدائق من تقليم، ري، وتسميد، لضمان بيئة جميلة ومستدامة.</t>
  </si>
  <si>
    <t>sultan4oman@hotmail.com</t>
  </si>
  <si>
    <t>اسناد- بوابة الاعمال الدولية -</t>
  </si>
  <si>
    <t>حديقة الخوير سكوير</t>
  </si>
  <si>
    <t>بقعة الضوء الحديثة ش ش و</t>
  </si>
  <si>
    <t>حسن عوض حسن الشنفري</t>
  </si>
  <si>
    <t>صنع مشابك تثبيت معدنية مثل المسامير والدبابيس والصواميل والحلقات بأنواعها</t>
  </si>
  <si>
    <t>hassanalshanfari23@gmail.com</t>
  </si>
  <si>
    <t>مسقط-مرتفعات غلا</t>
  </si>
  <si>
    <t>صحار</t>
  </si>
  <si>
    <t>بوابة الاعمال الدولية</t>
  </si>
  <si>
    <t>حنان اللواتي</t>
  </si>
  <si>
    <t>زوارتنا</t>
  </si>
  <si>
    <t>hanayen11@gmail.com</t>
  </si>
  <si>
    <t>مسقط بوشر</t>
  </si>
  <si>
    <t>zuwaartna.com</t>
  </si>
  <si>
    <t>مؤسسة عمر عبدالله سالم النعيمي ش.م.م</t>
  </si>
  <si>
    <t xml:space="preserve">عمر عبدالله سالم النعيمي </t>
  </si>
  <si>
    <t>اوكتان موتور</t>
  </si>
  <si>
    <t>تقديم خدمات إصلاح وسمكرة ودهان المركبات مع ضمان الجودة والدقة في العمل.</t>
  </si>
  <si>
    <t>O_N_4@HOTMAIL.COM</t>
  </si>
  <si>
    <t>مسقط المعبيله</t>
  </si>
  <si>
    <t>https://www.instagram.com/octane.motor.om/</t>
  </si>
  <si>
    <t xml:space="preserve">تمويل -جاهزية </t>
  </si>
  <si>
    <t>معهد رواق للتدريب</t>
  </si>
  <si>
    <t>مريم سيف عبيد المنجية</t>
  </si>
  <si>
    <t>إدارة مراكز التدريب المهني وتقديم برامج تدريبية متخصصة لضمان تأهيل الكوادر المهنية بكفاءة عالية.</t>
  </si>
  <si>
    <t>info@tri-om.com</t>
  </si>
  <si>
    <t>مسقط غلا</t>
  </si>
  <si>
    <t>https://www.instagram.com/rwaq_oman/?hl=ar</t>
  </si>
  <si>
    <t>تمويل -برنامج جاهزية</t>
  </si>
  <si>
    <t>اسناد  وزارة الدفاع -وزارة التربية والتعليم</t>
  </si>
  <si>
    <t xml:space="preserve">الامتياز التجاري </t>
  </si>
  <si>
    <t xml:space="preserve">غرقة تجارة وصناعة عمان </t>
  </si>
  <si>
    <t>الحلول للبرمجة و الاداء</t>
  </si>
  <si>
    <t>شهاب نايف خلفان العبيداني</t>
  </si>
  <si>
    <t>إدارة مخبز ومقهى سحابي يقدم مجموعة متنوعة من المنتجات المخبوزة والمشروبات مع تجربة فريدة ومريحة للعملاء.</t>
  </si>
  <si>
    <t>sheheab-919@hotmail.com</t>
  </si>
  <si>
    <t>يوجد</t>
  </si>
  <si>
    <t xml:space="preserve">جاهزية-التمويل </t>
  </si>
  <si>
    <t>برق الخير ش م م</t>
  </si>
  <si>
    <t>سالم محمد خميس العلوي</t>
  </si>
  <si>
    <t>برق الخير</t>
  </si>
  <si>
    <t>صنع الورق الصحي والمناديل ومناديل التنظيف والمناشف والفوط الصحية وفوط الأطفال والمائدة وحشوات امتصاص النزيف والأنواع الأخرى من المنتجات الورقية</t>
  </si>
  <si>
    <t>CEO@GOLDSHOMR.COM</t>
  </si>
  <si>
    <t>بركاء مدينة سندان</t>
  </si>
  <si>
    <t>جاهزية -التمويل</t>
  </si>
  <si>
    <t>الحماس الرائدة</t>
  </si>
  <si>
    <t>أحمد سليمان ناصر الحراصي</t>
  </si>
  <si>
    <t>تقديم خدمات تركيب وإصلاح نظم التدفئة وتكييف الهواء، تشمل تركيب الأنظمة الحديثة، الصيانة الدورية، وإصلاح الأعطال لضمان أداء فعال وتحقيق الراحة الحرارية في جميع الأوقات.</t>
  </si>
  <si>
    <t>2019Aircool@gmail.com</t>
  </si>
  <si>
    <t>مسقط الخوض</t>
  </si>
  <si>
    <t>aircool.om</t>
  </si>
  <si>
    <t>نماء-اسناد</t>
  </si>
  <si>
    <t>مدرسة اساس الخاصة</t>
  </si>
  <si>
    <t>عقد سنوي</t>
  </si>
  <si>
    <t>الف ريال</t>
  </si>
  <si>
    <t>مشاريع ماجد المميزة للتجارة</t>
  </si>
  <si>
    <t xml:space="preserve">ماجد محمد القرطوبي </t>
  </si>
  <si>
    <t xml:space="preserve">خدمات  </t>
  </si>
  <si>
    <t>صنع أجهزة وأدوات ومعدات للطب والجراحة والطب البيطري وطب الأسنان والعيون</t>
  </si>
  <si>
    <t>majid75264@yahoo.com</t>
  </si>
  <si>
    <t xml:space="preserve">مسقط - الخوض </t>
  </si>
  <si>
    <t xml:space="preserve">معرض الصحية في عمان </t>
  </si>
  <si>
    <t>مركز التوحد بالخوض</t>
  </si>
  <si>
    <t>وزرارة التنمية الاجتماعية</t>
  </si>
  <si>
    <t>10 اشهر</t>
  </si>
  <si>
    <t>الشركة المتكاملة لادارة المنشئات</t>
  </si>
  <si>
    <t>زيد بن خميس الريامي</t>
  </si>
  <si>
    <t>IFMC</t>
  </si>
  <si>
    <t>z.alriyami91@gmail.com</t>
  </si>
  <si>
    <t>info@ifmcoman.com</t>
  </si>
  <si>
    <t>freonplus_ac</t>
  </si>
  <si>
    <t>جاهزية رائد العمل | برنامج التجارة الإكترونية</t>
  </si>
  <si>
    <t xml:space="preserve">البوابة الدولية للأعمال | منصة إسناد | مجموعة نماء القابضة </t>
  </si>
  <si>
    <t xml:space="preserve">توريد وتركيب مكيفات سبليت في منطقة الدقم الصناعية - محطات الكهرباء التابعة لشركة نماء القابضة </t>
  </si>
  <si>
    <t>الشركة العمانية لنقل الكهرباء</t>
  </si>
  <si>
    <t>16800</t>
  </si>
  <si>
    <t xml:space="preserve">تقنيات التميز الإصطناعي ش م م </t>
  </si>
  <si>
    <t>عرفت هلال سيف الأغبري</t>
  </si>
  <si>
    <t>®AR Technology</t>
  </si>
  <si>
    <t xml:space="preserve">البنية التحتية لشبكة إنترنت الأشياء والتركيز على بناء شبكات إنترنت الأشياء آمنة وقابلة للتطوير للمدن الذكية أو المناطق الزراعية أو المجمعات الصناعية. وحلول إنترنت الأشياء التي تتعقب استخدام الطاقة في الوقت الفعلي ، وتوفر أدوات التحسين للمرافق العامة والشركات والقطاعات الصناعية. وحلول الزراعة الذكية وتقديم أجهزة إنترنت الأشياء لمراقبة رطوبة التربة ودرجة الحرارة والرطوبة التي تعمل على تحسين إدارة المياه وتقليل استخدام المبيدات وزيادة الغلة وأنظمة مراقبة البيئةو نظام إنترنت الأشياء الذي يراقب العوامل البيئية في الوقت الفعلي (مخاطر الفيضانات وجودة الهواء) ويطلق الإنذارات. </t>
  </si>
  <si>
    <t>96007221</t>
  </si>
  <si>
    <t>96441990</t>
  </si>
  <si>
    <t>arfat@artech.om</t>
  </si>
  <si>
    <t>Muscat Governate</t>
  </si>
  <si>
    <t>https://www.instagram.com/artechnology_om/</t>
  </si>
  <si>
    <t>https://x.com/artechnologyom</t>
  </si>
  <si>
    <t>https://www.facebook.com/artech.om</t>
  </si>
  <si>
    <t>https://www.linkedin.com/company/artech-om</t>
  </si>
  <si>
    <t>https://www.youtube.com/@artechnologyOM</t>
  </si>
  <si>
    <t>برنامج التوجية</t>
  </si>
  <si>
    <t>Sigma Six (Green Belt Certification, The Things Certification</t>
  </si>
  <si>
    <t xml:space="preserve">البوابة الدولية للأعمال | هيئة تنظيم الإتصالات  | عمانتل | مجموعة نماء القابضة  | أخرى </t>
  </si>
  <si>
    <t>Local (COMEX and Future Tech), International (Things Conference)</t>
  </si>
  <si>
    <t>Advance Metering Infrastructure (AMI) and Remote Meter Reading (RMR)</t>
  </si>
  <si>
    <t>Oman Cement Company</t>
  </si>
  <si>
    <t>2 months</t>
  </si>
  <si>
    <t>9082.500</t>
  </si>
  <si>
    <t xml:space="preserve">المصنع الوطني للألياف الزجاجية </t>
  </si>
  <si>
    <t>صادق محمد باقر اللواتي و سجاد محمد باقر اللواتي</t>
  </si>
  <si>
    <t>‏شركة محدودية مسؤولية</t>
  </si>
  <si>
    <t xml:space="preserve">تقديم منتجات الفايبر جلاس </t>
  </si>
  <si>
    <t>92849777</t>
  </si>
  <si>
    <t>smbm123@gmail.com</t>
  </si>
  <si>
    <t>nffglass@nffglass.com</t>
  </si>
  <si>
    <t xml:space="preserve">محافظة الداخلية </t>
  </si>
  <si>
    <t>شرطة عمان السلطانية | هيئة تنظيم الإتصالات  | بلدية مسقط | مجموعة نماء القابضة  | منصة وزارة الدفاع</t>
  </si>
  <si>
    <t>محلي idf</t>
  </si>
  <si>
    <t>خزان ماء من شرطة عمان السلطانية</t>
  </si>
  <si>
    <t xml:space="preserve">٩٠٠ ريال </t>
  </si>
  <si>
    <t xml:space="preserve">نمط الحياة المثالي ش م م </t>
  </si>
  <si>
    <t>صابرين محمد حسن اللواتية</t>
  </si>
  <si>
    <t xml:space="preserve">مانجروف للمغامرات </t>
  </si>
  <si>
    <t>mangrove.om@gmail.com</t>
  </si>
  <si>
    <t>oman@hotmail.com</t>
  </si>
  <si>
    <t>mangrove.om</t>
  </si>
  <si>
    <t xml:space="preserve">مانجوف للمغامرات في حديقة القرم </t>
  </si>
  <si>
    <t>الفضاء اللامع للتجارة</t>
  </si>
  <si>
    <t>محمد سعيد مصبح الجهوري</t>
  </si>
  <si>
    <t>محطة</t>
  </si>
  <si>
    <t>تقديم خدمات متكاملة تشمل التخزين الآمن للبضائع، استلام الطلبات بدقة، تجهيز الطلبات بكفاءة، والشحن المحلي والدولي لضمان تسليم سريع وموثوق للمنتجات.</t>
  </si>
  <si>
    <t>MHMD377273@GMAIL.COM</t>
  </si>
  <si>
    <t>stationxcompany@gmail.com</t>
  </si>
  <si>
    <t>MAHATA_OMA</t>
  </si>
  <si>
    <t>https://x.com/mahata_oman?s=11&amp;t=MmgWeInUJCwgB8F00_rwgg</t>
  </si>
  <si>
    <t>https://www.facebook.com/share/fRQR6tUuHYRCxet8/?mibextid=LQQJ4d</t>
  </si>
  <si>
    <t>برنامج الاختضان-</t>
  </si>
  <si>
    <t>تخزين التمور</t>
  </si>
  <si>
    <t>اساس مسقط</t>
  </si>
  <si>
    <t>مشاريع الريسي الوطنيه</t>
  </si>
  <si>
    <t>سلطان سيف احمد الريسي</t>
  </si>
  <si>
    <t>الريسي جروب</t>
  </si>
  <si>
    <t>تقديم خدمات تصنيع الأرفف وأنظمة التخزين بجودة عالية وتصاميم مخصصة تلبي احتياجات العملاء، بالإضافة إلى توفير خدمات التخزين للغير في مستودعات مجهزة لضمان الحفاظ على البضائع بأمان وكفاءة.</t>
  </si>
  <si>
    <t>alreesiracking@gmail.com</t>
  </si>
  <si>
    <t>sultan@alreesigrou.com</t>
  </si>
  <si>
    <t>شمال الباطنة</t>
  </si>
  <si>
    <t>alreesi_group</t>
  </si>
  <si>
    <t>بوابة الاعمال الدولية -اسناد وزالرة الدفاع -</t>
  </si>
  <si>
    <t xml:space="preserve">معارض خارجية </t>
  </si>
  <si>
    <t>توفير انظمة نخزين</t>
  </si>
  <si>
    <t xml:space="preserve">وزارة الدفاع </t>
  </si>
  <si>
    <t>محلات عبدالعزيز الشيزاوي</t>
  </si>
  <si>
    <t xml:space="preserve"> عبدالعزيز محمد شريف عبدالله الشيزاوي</t>
  </si>
  <si>
    <t xml:space="preserve">حاصلة على بطاقة ريادة الأعمال </t>
  </si>
  <si>
    <t>تقديم خدمات استيراد وتركيب وتوصيل الاجهزة  الكهربائية المنزلية</t>
  </si>
  <si>
    <t>shizawis123@gmail.com</t>
  </si>
  <si>
    <t>aastores81@gmail.com</t>
  </si>
  <si>
    <t>شمال الباطنة-صحار</t>
  </si>
  <si>
    <t>ندوات ودورات مختلفة</t>
  </si>
  <si>
    <t>معارض محلية متنوعة</t>
  </si>
  <si>
    <t>تركيب مكيفات</t>
  </si>
  <si>
    <t>أساور للخدمات الرائدة ش م م</t>
  </si>
  <si>
    <t xml:space="preserve">سعيد سالم سند الجهوري
</t>
  </si>
  <si>
    <t xml:space="preserve">SAIDJAWAHR@GMAIL.COM
</t>
  </si>
  <si>
    <t>asawarleadingservices2022@gmail.com</t>
  </si>
  <si>
    <t>asawarleadingservices</t>
  </si>
  <si>
    <t>جاهزية-تطوير موردين-الاستعداد للاستثمار</t>
  </si>
  <si>
    <t>دورة الامن والسلامة</t>
  </si>
  <si>
    <t>نماء-jsrs-سيزاد</t>
  </si>
  <si>
    <t xml:space="preserve">مؤتمر ومعرض عُمان للبترول و الطاقة 2024 </t>
  </si>
  <si>
    <t>خطوط الامان للكهرباء</t>
  </si>
  <si>
    <t>مجموعة الهلال</t>
  </si>
  <si>
    <t>12 الف</t>
  </si>
  <si>
    <t xml:space="preserve">تقديم خدمات بيع معدات الامن والسلامة </t>
  </si>
  <si>
    <t>محــيط الساكبــية للتجارة</t>
  </si>
  <si>
    <t xml:space="preserve">موسى محمد سعيد الشيباني
</t>
  </si>
  <si>
    <t>تقديم خدمات محلاتالتسوق السريع  تشمل بيع المواد الغذائية الأساسية والمستلزمات اليومية مثل الحبوب، الأطعمة المعلبة، المشروبات، بالإضافة إلى مجموعة متنوعة من المنتجات المنزلية لتلبية احتياجات العملاء.</t>
  </si>
  <si>
    <t>92836848-71716767</t>
  </si>
  <si>
    <t>92836848-71716767-94918398</t>
  </si>
  <si>
    <t>ms92836ms@gmail.com</t>
  </si>
  <si>
    <t>moosa.muheitalsakibya@gmail.com</t>
  </si>
  <si>
    <t>الداخلية-أدم</t>
  </si>
  <si>
    <t>ادم
بهلاء</t>
  </si>
  <si>
    <t>برنامج التسويق الالكتروني-ابتكار القروض -دراسة الجدوى والاستشارات</t>
  </si>
  <si>
    <t xml:space="preserve">متحدث بارع-ادارة الوقت </t>
  </si>
  <si>
    <t>محور الحلول الهندسيه</t>
  </si>
  <si>
    <t xml:space="preserve">أسعد حمدان سليّم خلفان المقبالي
</t>
  </si>
  <si>
    <t>asmu88@icloud.com</t>
  </si>
  <si>
    <t>magid5054@gmail.com</t>
  </si>
  <si>
    <t>برنامج تطوير الموردين</t>
  </si>
  <si>
    <t>برامج مختلفة</t>
  </si>
  <si>
    <t>منصة إسناد-جندال شديد-jsrs-تنمية نقط عمان-oq</t>
  </si>
  <si>
    <t>مهرجان بلدية مسقط</t>
  </si>
  <si>
    <t>تمديد الأعمال الكهربائية</t>
  </si>
  <si>
    <t>بتروفاك</t>
  </si>
  <si>
    <t>مشاريع سوام العالمية</t>
  </si>
  <si>
    <t>بدر علي سعود المالكي</t>
  </si>
  <si>
    <t>Medcure</t>
  </si>
  <si>
    <t>تقديم تطوير شبكات الحاسب الآلي</t>
  </si>
  <si>
    <t>99359911</t>
  </si>
  <si>
    <t>91407117</t>
  </si>
  <si>
    <t>sawam939@gmail.com</t>
  </si>
  <si>
    <t>ولاية بوشر</t>
  </si>
  <si>
    <t>medcure.om@</t>
  </si>
  <si>
    <t>برنامج التجارة الإكترونية</t>
  </si>
  <si>
    <t>برامج تكنولوجيه</t>
  </si>
  <si>
    <t>معرض مؤتمر الصحه</t>
  </si>
  <si>
    <t>المالك</t>
  </si>
  <si>
    <t>سنتان</t>
  </si>
  <si>
    <t>١٢٨ الف ريال عماني</t>
  </si>
  <si>
    <t>نجم تنوف للتجارة والمقاولات ش م م</t>
  </si>
  <si>
    <t>خالد خلفان سالم الريامي</t>
  </si>
  <si>
    <t xml:space="preserve">worksafe </t>
  </si>
  <si>
    <t>تقديم لوازم ومعدات الوقاية الشخصية و السحابات وملابس العمل وتصنيع الزي الرسمي</t>
  </si>
  <si>
    <t>95328341</t>
  </si>
  <si>
    <t>94940006</t>
  </si>
  <si>
    <t>khalid@tanufstar.com</t>
  </si>
  <si>
    <t>sales@tanufstar.com</t>
  </si>
  <si>
    <t xml:space="preserve">Ghala </t>
  </si>
  <si>
    <t>@embroideryoman; @TANUFSTARPPE</t>
  </si>
  <si>
    <t>@tanufstar</t>
  </si>
  <si>
    <t xml:space="preserve">برنامج دعم الاجور </t>
  </si>
  <si>
    <t xml:space="preserve">جامعة السلطان قابوس | شرطة عمان السلطانية | شركة النفط العمانية للتسويق | مجموعة أسياد | منصة إسناد | مجموعة نماء القابضة  | شركة أبراج لخدمات الطاقة  | شركة الطيران العماني | منصة وزارة الدفاع | مطارات عمان | أخرى </t>
  </si>
  <si>
    <t xml:space="preserve">not yet </t>
  </si>
  <si>
    <t xml:space="preserve">current long term contracts =5 contracts; and many transactional orders </t>
  </si>
  <si>
    <t xml:space="preserve">OQ for 5 years and IMCO for 3 years </t>
  </si>
  <si>
    <t xml:space="preserve">IMCO &amp; OQ </t>
  </si>
  <si>
    <t xml:space="preserve">3 and 5 years </t>
  </si>
  <si>
    <t>150000</t>
  </si>
  <si>
    <t>1405699</t>
  </si>
  <si>
    <t xml:space="preserve">آبجورة ش ش و </t>
  </si>
  <si>
    <t>عاصم بن سيف الهاشمي</t>
  </si>
  <si>
    <t>ٌRentallX</t>
  </si>
  <si>
    <t>تقديم خدمات تصميم وتطوير مواقع الويب وخدمات تطوير البرمجيات وتطوير تطبيقات الهاتف المحمول</t>
  </si>
  <si>
    <t>96442271</t>
  </si>
  <si>
    <t>92444271</t>
  </si>
  <si>
    <t>asim@rentallx.com</t>
  </si>
  <si>
    <t>ask@rentallx.com</t>
  </si>
  <si>
    <t>محافظة مسقط ، ولاية بوشر ، غلا</t>
  </si>
  <si>
    <t>https://www.instagram.com/rentallx/</t>
  </si>
  <si>
    <t>https://x.com/rentallx</t>
  </si>
  <si>
    <t>https://www.facebook.com/profile.php?id=100078105145893</t>
  </si>
  <si>
    <t>https://www.linkedin.com/in/rentallx/</t>
  </si>
  <si>
    <t>https://www.youtube.com/@rentallx</t>
  </si>
  <si>
    <t>برنامج الإحتضان</t>
  </si>
  <si>
    <t>معرض كومكس 2023 - معرض كومكس 2024 - معرض اكسباند نورث ستار دبي 2024</t>
  </si>
  <si>
    <t>100,000 ريال عماني</t>
  </si>
  <si>
    <t>1302320</t>
  </si>
  <si>
    <t>شركة المرئيات الرقمية</t>
  </si>
  <si>
    <t>حافظ بن حمود بن عبدالله الجفيلي</t>
  </si>
  <si>
    <t>99355439</t>
  </si>
  <si>
    <t>uiuxom@gmail.com</t>
  </si>
  <si>
    <t>csoman.csoman</t>
  </si>
  <si>
    <t>uiuxom</t>
  </si>
  <si>
    <t>جاهزية رائد العمل | برنامج الإحتضان | برنامج تطوير الموردين أو غيرها</t>
  </si>
  <si>
    <t>دورة الاستعداد للاستقمار</t>
  </si>
  <si>
    <t>البوابة الدولية للأعمال | جامعة السلطان قابوس | مجموعة أسياد | منصة إسناد | عمانتل | مجموعة نماء القابضة  | شركة الطيران العماني | منصة وزارة الدفاع | مطارات عمان</t>
  </si>
  <si>
    <t>20-30</t>
  </si>
  <si>
    <t>طباعة المجلة الدورية</t>
  </si>
  <si>
    <t>المدينة تكافل</t>
  </si>
  <si>
    <t>525</t>
  </si>
  <si>
    <t>تقديم خدمات الاعلانات الإعلان وتحرير الفيديو والرسوم المتحركة التصوير الفوتوغرافي و الطباعة والعلامة التجارية والتصميم الجرافيكي وتصميم التغليف وإدارة وسائل التواصل الاجتماعي</t>
  </si>
  <si>
    <t xml:space="preserve">1198352 </t>
  </si>
  <si>
    <t>مشاريع الذيب الحديثه</t>
  </si>
  <si>
    <t xml:space="preserve">عبدالله بن مبارك بن محمد الرحبي </t>
  </si>
  <si>
    <t>مشاريع الذيب</t>
  </si>
  <si>
    <t>95363422</t>
  </si>
  <si>
    <t>abduallah.rahbi@gmail.com</t>
  </si>
  <si>
    <t>aldeeb.rh@gmail.com</t>
  </si>
  <si>
    <t>السنه التأسيسية في الكليه التقنيه العلياء</t>
  </si>
  <si>
    <t>شركة النفط العمانية للتسويق | منصة إسناد | مطارات عمان</t>
  </si>
  <si>
    <t>100+</t>
  </si>
  <si>
    <t xml:space="preserve">صيانة في مبنى يتبع وزارة التنميه الاجتماعيه </t>
  </si>
  <si>
    <t>٤٥ يوم</t>
  </si>
  <si>
    <t>3045 ريال</t>
  </si>
  <si>
    <t>1226747</t>
  </si>
  <si>
    <t>قرية بنديرة للتجارة</t>
  </si>
  <si>
    <t>جيفر بن أكبر الخابوري</t>
  </si>
  <si>
    <t>بنديرة</t>
  </si>
  <si>
    <t>95313143</t>
  </si>
  <si>
    <t>99007989</t>
  </si>
  <si>
    <t>jk@bindera.om</t>
  </si>
  <si>
    <t>info@bindera.om</t>
  </si>
  <si>
    <t>@bindera.om / @binderavillage</t>
  </si>
  <si>
    <t>Bindera.om</t>
  </si>
  <si>
    <t>المعارض والفعاليات المحلية</t>
  </si>
  <si>
    <t xml:space="preserve">حملة خلك حريص </t>
  </si>
  <si>
    <t xml:space="preserve">24000 ريال عماني </t>
  </si>
  <si>
    <t>1424925</t>
  </si>
  <si>
    <t xml:space="preserve">الوادي الاسود للتجارة </t>
  </si>
  <si>
    <t xml:space="preserve">ابراهيم سالم حمد الجنيبي </t>
  </si>
  <si>
    <t xml:space="preserve">الوادي الاسود </t>
  </si>
  <si>
    <t>93330363</t>
  </si>
  <si>
    <t>76867655</t>
  </si>
  <si>
    <t>aw.nu.33@gmail.com</t>
  </si>
  <si>
    <t>blackvalley.2040@gmail.com</t>
  </si>
  <si>
    <t xml:space="preserve">الداخلية </t>
  </si>
  <si>
    <t>BV.2040</t>
  </si>
  <si>
    <t>جاهزية رائد العمل | برنامج دراسات الجدوى والإستشارات</t>
  </si>
  <si>
    <t xml:space="preserve">التسويق . المحاسبة . وصناعة الهوية تجارية . جميع البرامج باشراف من هيئة المؤسسات الصغيرة والمتوسطة </t>
  </si>
  <si>
    <t xml:space="preserve">مبنى سكني تجاري في الخوض مسقط </t>
  </si>
  <si>
    <t xml:space="preserve">فرد </t>
  </si>
  <si>
    <t>122000</t>
  </si>
  <si>
    <t>1379638</t>
  </si>
  <si>
    <t>الوفرة للاستثمار العذائي ش م م</t>
  </si>
  <si>
    <t>الدكتور/ ناصر علي العريمي</t>
  </si>
  <si>
    <t>الوفرة / الوفرة للأغذية</t>
  </si>
  <si>
    <t>إحدى المؤسسات العمانية الرائدة في قطاع اغذية النقية والصحية عالية الجودة حيث أن “الوفرة للاغذية” تحرص على توفير و توزيع أجود أنواع ارز (العيش) و القهوة و الشاي و الشوكلاته و التوابل و البهارات و البقوليات و منتجات الحليب و التونة و الزيوت النباتية و الحيوانية و المواد الغذائية و المنتجات الاستهلاكية من جميع أنحاء العالم لزبائنها في السوق العماني بأعلى مواصفات الجودة</t>
  </si>
  <si>
    <t>99844497</t>
  </si>
  <si>
    <t>98172000</t>
  </si>
  <si>
    <t>nsralaraimi@gmail.com</t>
  </si>
  <si>
    <t>alwafrahfoods@gmail.com</t>
  </si>
  <si>
    <t>الغبرة الجنوبية</t>
  </si>
  <si>
    <t>alwafrahfoods</t>
  </si>
  <si>
    <t>اللولو هايبر ماركت</t>
  </si>
  <si>
    <t>كان توجيه من قبل هيئة تنمية المؤسسات الصغيرة والمتوسطه</t>
  </si>
  <si>
    <t xml:space="preserve">مستمر </t>
  </si>
  <si>
    <t>غير محددة تعتمد على المنتجات المعروضة وعدد الافرع للولو</t>
  </si>
  <si>
    <t>الوكالة البيضاء ش ش و</t>
  </si>
  <si>
    <t>حمود علي سيف السليمي</t>
  </si>
  <si>
    <t>White Agence</t>
  </si>
  <si>
    <t xml:space="preserve"> مسجل في الهيئة</t>
  </si>
  <si>
    <t>95727662</t>
  </si>
  <si>
    <t>77861265</t>
  </si>
  <si>
    <t>hamood9572767844@gmail.com</t>
  </si>
  <si>
    <t>white.events.oman@gmail.com</t>
  </si>
  <si>
    <t>صلالة -صحار</t>
  </si>
  <si>
    <t>white.prouduction.om</t>
  </si>
  <si>
    <t>برنامج تمكين</t>
  </si>
  <si>
    <t xml:space="preserve">نعم مشاركات في المملكة العربيه السعودية واكسبو دبي وعدت محافل في سلطنة عمان </t>
  </si>
  <si>
    <t xml:space="preserve">٣٤٠ الاعمال الي عملت عليها المؤسسة </t>
  </si>
  <si>
    <t xml:space="preserve">حفل افتتاح ميناجين </t>
  </si>
  <si>
    <t xml:space="preserve">شركة ميناجين الدواية </t>
  </si>
  <si>
    <t>٢٠٠٠٠</t>
  </si>
  <si>
    <t>1314968</t>
  </si>
  <si>
    <t>حلول الفن الرقمي ش م م</t>
  </si>
  <si>
    <t>أحمد الزدجالي</t>
  </si>
  <si>
    <t>أديب</t>
  </si>
  <si>
    <t xml:space="preserve">صناعة المحتوى البصري التفاعلي مثل القصص التفاعلية والالعاب و الورشة التفاعلية للاطفال والطلاب لشركات والجهات الحكومية التي تهتم بالتثقيف والتعليم وصناعة المحتوى للاطفال والطلاب لنشر الوعي لمختلف المجالات مثل الريادة والثقافة المالية والطاقة والاسرة وغيرها </t>
  </si>
  <si>
    <t>96773235</t>
  </si>
  <si>
    <t>71173318</t>
  </si>
  <si>
    <t>ahmed@adeebkids.com</t>
  </si>
  <si>
    <t>info@adeebkids.com</t>
  </si>
  <si>
    <t>https://www.instagram.com/adeebkids?igsh=MWhocHlibG1kem9pdA==</t>
  </si>
  <si>
    <t>https://x.com/adeebkids?s=21&amp;t=cNfEJVjhyqmGiv7bOw84QA</t>
  </si>
  <si>
    <t>https://www.facebook.com/share/YTAZTnk4Z4Mm3fS8/?mibextid=LQQJ4d</t>
  </si>
  <si>
    <t>https://www.linkedin.com/company/adeebkids/</t>
  </si>
  <si>
    <t>https://youtube.com/@adeebkids9902?si=ZMNVFLRkE2pofOfs</t>
  </si>
  <si>
    <t>برنامج عمانتل لتسريع الاعمال</t>
  </si>
  <si>
    <t>مشاركة في معرض ليب في الرياض ومعرض بيبات في الرياض ومعرض كميكس في عمان ومعرض جيس في دبي</t>
  </si>
  <si>
    <t>٢</t>
  </si>
  <si>
    <t>عمل ورش تعليمية تفاعلية لطفال الموظفين</t>
  </si>
  <si>
    <t xml:space="preserve">هيئة المؤسسات الصغيرة والمتوسطة </t>
  </si>
  <si>
    <t xml:space="preserve">٩٥٠ ريال </t>
  </si>
  <si>
    <t>1319067</t>
  </si>
  <si>
    <t>ساهم الشاملة</t>
  </si>
  <si>
    <t>عايدة خميس فرج العامرية</t>
  </si>
  <si>
    <t>Diffa Holidays - Diffa Fried Chicken (عندي نشاطين)</t>
  </si>
  <si>
    <t>98596266</t>
  </si>
  <si>
    <t>96432037</t>
  </si>
  <si>
    <t>ayida@sahiminclusive.com</t>
  </si>
  <si>
    <t>دِفى للعطلات - ولاية بوشر | دِفى فرايد تشيكن - ولاية الخابورة</t>
  </si>
  <si>
    <t xml:space="preserve">diffa_holidays | حساب المطعم مهكر </t>
  </si>
  <si>
    <t>دراسة الجدوى عن طريق شراكة</t>
  </si>
  <si>
    <t>لا.. ولكن نطمح لذلك</t>
  </si>
  <si>
    <t>١</t>
  </si>
  <si>
    <t>1282787</t>
  </si>
  <si>
    <t>منصب</t>
  </si>
  <si>
    <t>جاسم بن سالم بن راشد الهاشمي</t>
  </si>
  <si>
    <t>تقديم خدمات متكاملة في مجال الموارد البشرية تشمل التوظيف، إدارة الأداء، تطوير الكفاءات، واستراتيجيات تحسين بيئة العمل، لدعم المؤسسات في تحقيق أهدافها بفعالية.</t>
  </si>
  <si>
    <t>96003542</t>
  </si>
  <si>
    <t>93868655</t>
  </si>
  <si>
    <t>jasim.23m@gmail.com</t>
  </si>
  <si>
    <t>info@manseb.co</t>
  </si>
  <si>
    <t>https://www.instagram.com/mansebom?igsh=cjZjZG1pNnR4N3dk</t>
  </si>
  <si>
    <t>https://www.linkedin.com/company/mansebom/</t>
  </si>
  <si>
    <t>البوابة الدولية للأعمال | منصة إسناد | عمانتل</t>
  </si>
  <si>
    <t>١٧</t>
  </si>
  <si>
    <t xml:space="preserve">توفير موظفين لشركة عزم للاستثمار </t>
  </si>
  <si>
    <t>عزم للاستثمار</t>
  </si>
  <si>
    <t>١٦٥</t>
  </si>
  <si>
    <t>1391766</t>
  </si>
  <si>
    <t xml:space="preserve">ظرف حلول التكنولوجيا </t>
  </si>
  <si>
    <t xml:space="preserve">مروان محمد الزدجالي </t>
  </si>
  <si>
    <t>ظرف</t>
  </si>
  <si>
    <t xml:space="preserve">تقديم خدمات تقنية المعلومات والبرمجيات  </t>
  </si>
  <si>
    <t>99112233</t>
  </si>
  <si>
    <t>91230803</t>
  </si>
  <si>
    <t>mmarwann@gmail.com</t>
  </si>
  <si>
    <t>tharfoman@gmail.com</t>
  </si>
  <si>
    <t>Tharfoman</t>
  </si>
  <si>
    <t>منصة إسناد | عمانتل</t>
  </si>
  <si>
    <t xml:space="preserve">تطوير خدمات تحصيل الديون </t>
  </si>
  <si>
    <t xml:space="preserve">مكتب النجاشي للمحاماة </t>
  </si>
  <si>
    <t>جمع وتحصيل الديون</t>
  </si>
  <si>
    <t>1382134</t>
  </si>
  <si>
    <t xml:space="preserve">مؤسسة الركائز الرائدة </t>
  </si>
  <si>
    <t xml:space="preserve">يحيى بن ناصر بن علي الراشدي </t>
  </si>
  <si>
    <t>95142475</t>
  </si>
  <si>
    <t>izkisqu777@gmail.com</t>
  </si>
  <si>
    <t>pillarspioneer@gmail.com</t>
  </si>
  <si>
    <t>مسقط - الباطنة</t>
  </si>
  <si>
    <t>Pillars_pioneer_corp</t>
  </si>
  <si>
    <t>بناء منزل سكني</t>
  </si>
  <si>
    <t>1526298</t>
  </si>
  <si>
    <t>Ahjaar</t>
  </si>
  <si>
    <t>محفوظ علي محمد الهادي</t>
  </si>
  <si>
    <t>تقديم منتجات حرفية من الاحجار الطبيعية</t>
  </si>
  <si>
    <t>95055855</t>
  </si>
  <si>
    <t>92444392</t>
  </si>
  <si>
    <t>muzna-alhadi@hotmail.com</t>
  </si>
  <si>
    <t>ahjaarom@gmail.com</t>
  </si>
  <si>
    <t>Ahjaar.om</t>
  </si>
  <si>
    <t>NA</t>
  </si>
  <si>
    <t>هدية تذكارية تمثل شجرة اللبان مصنوعه من الاحجار الطبيعية وخام النحاس والخشب الطبيعي</t>
  </si>
  <si>
    <t>127</t>
  </si>
  <si>
    <t>1366881</t>
  </si>
  <si>
    <t xml:space="preserve">صلة العالمية </t>
  </si>
  <si>
    <t xml:space="preserve">حسام الوهيبي </t>
  </si>
  <si>
    <t xml:space="preserve">صلة </t>
  </si>
  <si>
    <t>94777506</t>
  </si>
  <si>
    <t>info@silah-om.com</t>
  </si>
  <si>
    <t>Silah.om</t>
  </si>
  <si>
    <t xml:space="preserve">- تطوير خطط العمل - ادارة التنظيم السلوكي - نظم المعلومات الادارية - الموارد البشرية - الادارة المالية - التسويق </t>
  </si>
  <si>
    <t>مجموعة أسياد</t>
  </si>
  <si>
    <t>- شاركنا في المملكة العربية السعودية مع مؤسسة محمد بن سلمان مسك</t>
  </si>
  <si>
    <t xml:space="preserve">مختلفة حسب السنوات و العملاء </t>
  </si>
  <si>
    <t>ادارة العمليات التسويقية لاحد المشاريع العقارية في عمان</t>
  </si>
  <si>
    <t xml:space="preserve">سهام للتطوير والاعمال </t>
  </si>
  <si>
    <t xml:space="preserve">٦ أشهر </t>
  </si>
  <si>
    <t xml:space="preserve">4200 </t>
  </si>
  <si>
    <t>1215674</t>
  </si>
  <si>
    <t xml:space="preserve">لمسات الشيخة الفاخرة </t>
  </si>
  <si>
    <t xml:space="preserve">طرفه بنت مسلم المحاربيه </t>
  </si>
  <si>
    <t xml:space="preserve">لينار </t>
  </si>
  <si>
    <t>تقديم منتجات العناية بالبشرة مستخلصة من مواد طبيعية</t>
  </si>
  <si>
    <t>96221546</t>
  </si>
  <si>
    <t>tttooo1992@gmail.com</t>
  </si>
  <si>
    <t>Lenar_lsf</t>
  </si>
  <si>
    <t xml:space="preserve">برنامج التسويق الالكتروني دورتين + دراسة الجدوى + اعداد مدرب ريادي </t>
  </si>
  <si>
    <t xml:space="preserve">نعم محليه فقط </t>
  </si>
  <si>
    <t>1322191</t>
  </si>
  <si>
    <t>لبّيك العالمية</t>
  </si>
  <si>
    <t xml:space="preserve">خالد بن صالح بن سعيد الحسيني </t>
  </si>
  <si>
    <t xml:space="preserve">لبّيك </t>
  </si>
  <si>
    <t>تقديم خدمات الكول سنتر السحابي</t>
  </si>
  <si>
    <t>97778050</t>
  </si>
  <si>
    <t>91197061</t>
  </si>
  <si>
    <t>khalid@labbik.om</t>
  </si>
  <si>
    <t>info@labbik.om</t>
  </si>
  <si>
    <t>labbikoman</t>
  </si>
  <si>
    <t>البوابة الدولية للأعمال | هيئة تنظيم الإتصالات  | منصة إسناد | عمانتل</t>
  </si>
  <si>
    <t>25</t>
  </si>
  <si>
    <t>مركز اتصالات وزارة التجارة و الصناعة و ترويج الإستثمار</t>
  </si>
  <si>
    <t xml:space="preserve"> وزارة التجارة و الصناعة و ترويج الإستثمار</t>
  </si>
  <si>
    <t>12 شهر</t>
  </si>
  <si>
    <t>95700</t>
  </si>
  <si>
    <t>1008566</t>
  </si>
  <si>
    <t xml:space="preserve">التسنيم للمقاولات والتجاره </t>
  </si>
  <si>
    <t xml:space="preserve">يونس زايد المعولي </t>
  </si>
  <si>
    <t xml:space="preserve">التسنيم </t>
  </si>
  <si>
    <t>95308884</t>
  </si>
  <si>
    <t>younisalmaawali999@gmail.com</t>
  </si>
  <si>
    <t>Wanees9999</t>
  </si>
  <si>
    <t>جاهزية رائد العمل | أكاديمية ريادة | برنامج التجارة الإكترونية | برنامج الشركات الناشئة العمانية الواعدة</t>
  </si>
  <si>
    <t xml:space="preserve">الجامعه </t>
  </si>
  <si>
    <t xml:space="preserve">البوابة الدولية للأعمال | جامعة السلطان قابوس | شرطة عمان السلطانية | شركة النفط العمانية للتسويق | مجموعة أسياد | بلدية مسقط | منصة إسناد | عمانتل | مجموعة نماء القابضة  | شركة أبراج لخدمات الطاقة  | شركة الطيران العماني | أخرى </t>
  </si>
  <si>
    <t>Yis</t>
  </si>
  <si>
    <t xml:space="preserve">وزاره الصحه </t>
  </si>
  <si>
    <t>١٢٠ الفث</t>
  </si>
  <si>
    <t xml:space="preserve">٦ </t>
  </si>
  <si>
    <t>1292173</t>
  </si>
  <si>
    <t>تصفيد للتجارة والخدمات</t>
  </si>
  <si>
    <t>أنيسة بنت سيف الرواحي</t>
  </si>
  <si>
    <t>تصفيد</t>
  </si>
  <si>
    <t>تقديم  خدمات اشتشارات في مجال أنظمة التكييف والتبريد</t>
  </si>
  <si>
    <t>71199198</t>
  </si>
  <si>
    <t>Ibrahim@tasfeed.com</t>
  </si>
  <si>
    <t>Info@tasfeed.com</t>
  </si>
  <si>
    <t>Tasfeed.om</t>
  </si>
  <si>
    <t>Tasfeed</t>
  </si>
  <si>
    <t>البوابة الدولية للأعمال | شرطة عمان السلطانية | شركة النفط العمانية للتسويق | هيئة تنظيم الإتصالات  | منصة إسناد | مجموعة نماء القابضة  | مطارات عمان</t>
  </si>
  <si>
    <t>صيانة</t>
  </si>
  <si>
    <t>جمعية</t>
  </si>
  <si>
    <t>1,600</t>
  </si>
  <si>
    <t>1385101</t>
  </si>
  <si>
    <t>Medical trust</t>
  </si>
  <si>
    <t xml:space="preserve">رقية العجمية </t>
  </si>
  <si>
    <t xml:space="preserve">DenTrust </t>
  </si>
  <si>
    <t xml:space="preserve">تقديم خدمات لطب الأسنان بجودة عالية و بطاقم عماني </t>
  </si>
  <si>
    <t>93867268</t>
  </si>
  <si>
    <t>91494089</t>
  </si>
  <si>
    <t>drajmia.dtom@gmail.com</t>
  </si>
  <si>
    <t>dentrust.om@gmail.com</t>
  </si>
  <si>
    <t xml:space="preserve">المعبيلة </t>
  </si>
  <si>
    <t>dentrust.om</t>
  </si>
  <si>
    <t>٠</t>
  </si>
  <si>
    <t>1235616</t>
  </si>
  <si>
    <t>جسر هرويل</t>
  </si>
  <si>
    <t>مالك محمد أحمد</t>
  </si>
  <si>
    <t>HB</t>
  </si>
  <si>
    <t>تقديم منتجات المواد كيميائية الخضراء صديقة للبيئة وللإنسان</t>
  </si>
  <si>
    <t>92480080</t>
  </si>
  <si>
    <t>malik@harweelbridge.com</t>
  </si>
  <si>
    <t>info@harweelbridge.com</t>
  </si>
  <si>
    <t>shaleem</t>
  </si>
  <si>
    <t>Malik Mohammed</t>
  </si>
  <si>
    <t>Harweel Bridge</t>
  </si>
  <si>
    <t xml:space="preserve">برنامج قانوني </t>
  </si>
  <si>
    <t xml:space="preserve">البوابة الدولية للأعمال | شركة أبراج لخدمات الطاقة  | أخرى </t>
  </si>
  <si>
    <t>قريباً</t>
  </si>
  <si>
    <t>20 فما فىةوق</t>
  </si>
  <si>
    <t>تنظيف خزان تنمية نفط عُمان منطقة هرويل</t>
  </si>
  <si>
    <t>بيديو</t>
  </si>
  <si>
    <t>٣٨ يوم</t>
  </si>
  <si>
    <t xml:space="preserve">53 الف عماني </t>
  </si>
  <si>
    <t>1065380</t>
  </si>
  <si>
    <t>دار العنود الشامله</t>
  </si>
  <si>
    <t>دينا عيسى وشيد الزين</t>
  </si>
  <si>
    <t xml:space="preserve">تقديم منتجات كهدايا من التراث العماني المطور </t>
  </si>
  <si>
    <t>96675598</t>
  </si>
  <si>
    <t>dinaal.zen@gmail.com</t>
  </si>
  <si>
    <t>@takkya.om</t>
  </si>
  <si>
    <t>لايوجدبرنامج</t>
  </si>
  <si>
    <t xml:space="preserve">مجموعة نماء القابضة  | أخرى </t>
  </si>
  <si>
    <t xml:space="preserve">الاستثمار العمانني السعودي  قطر يحرين عن طريق وزاره التنميه </t>
  </si>
  <si>
    <t>لايًوجد</t>
  </si>
  <si>
    <t>٥الف</t>
  </si>
  <si>
    <t>5136407</t>
  </si>
  <si>
    <t xml:space="preserve">شركه خيرات نهيده للتجاره </t>
  </si>
  <si>
    <t>سالم سعيد ناصر الدرعي</t>
  </si>
  <si>
    <t>تقديم خدمات ورشة الحدادة، تشمل تصميم وتصنيع وتركيب وتشكيل الحديد وللحام ، مع تقديم حلول مخصصة لاحتياجات العملاء بجودة عالية ودقة في التنفيذ.</t>
  </si>
  <si>
    <t>98199922</t>
  </si>
  <si>
    <t>salimsaidnasser@gmaIl.com</t>
  </si>
  <si>
    <t>salimsaidnasser@gmail.comq</t>
  </si>
  <si>
    <t>٤</t>
  </si>
  <si>
    <t>شركه الخدمات الخاصه</t>
  </si>
  <si>
    <t xml:space="preserve">تنميه نفط عمان </t>
  </si>
  <si>
    <t xml:space="preserve">٣ سنوات </t>
  </si>
  <si>
    <t>6009018</t>
  </si>
  <si>
    <t>سلطان بن سعيد بن محمد الحبسي للتجارة</t>
  </si>
  <si>
    <t>زايد بن سلطان بن سعيد بن محمد الحبسي</t>
  </si>
  <si>
    <t>تقديم خدمات تركيب أنظمة الحرائق والامان و تركيب عوازل الماء</t>
  </si>
  <si>
    <t>96656654</t>
  </si>
  <si>
    <t>92922334</t>
  </si>
  <si>
    <t>zayid.h143@gmail.com</t>
  </si>
  <si>
    <t>just143h@gmail.com</t>
  </si>
  <si>
    <t xml:space="preserve">الشرقية شمال </t>
  </si>
  <si>
    <t xml:space="preserve">بناء منزل </t>
  </si>
  <si>
    <t>شخصي</t>
  </si>
  <si>
    <t xml:space="preserve">12 شهر </t>
  </si>
  <si>
    <t>1484675</t>
  </si>
  <si>
    <t xml:space="preserve">جادة للتسويق ش م م </t>
  </si>
  <si>
    <t>بثينة بشير العلياني</t>
  </si>
  <si>
    <t>1624 للتسويق</t>
  </si>
  <si>
    <t>98881269</t>
  </si>
  <si>
    <t>99271624</t>
  </si>
  <si>
    <t>alyanibuthaina@gmail.com</t>
  </si>
  <si>
    <t>us@sixteen24.om</t>
  </si>
  <si>
    <t>https://www.instagram.com/sixteen24_om?igsh=MTh0Y21zOGU5N2tlZg==</t>
  </si>
  <si>
    <t>https://x.com/sixteen24_om?s=21</t>
  </si>
  <si>
    <t>https://www.linkedin.com/company/1624marketing/</t>
  </si>
  <si>
    <t>دبي بودفيست ٢٠٢٤</t>
  </si>
  <si>
    <t>٢٥ عقد/مشروع</t>
  </si>
  <si>
    <t>تنفيذ الحملة الداخلية لموظفي تنمية نفط عمان PDO لتطبيق أسلوب عمل جديد في المؤسسة</t>
  </si>
  <si>
    <t>تنمية نفط عمان PDO</t>
  </si>
  <si>
    <t>ثلاثة أشهر</t>
  </si>
  <si>
    <t>٨٠٠٠ ريال عماني</t>
  </si>
  <si>
    <t>1401400</t>
  </si>
  <si>
    <t>الوصلة للحلول الذكية والتجارية</t>
  </si>
  <si>
    <t xml:space="preserve">ثرياء سليم الهطالي </t>
  </si>
  <si>
    <t xml:space="preserve">الوصلة </t>
  </si>
  <si>
    <t>92692329</t>
  </si>
  <si>
    <t>info@alwaslamedia.com</t>
  </si>
  <si>
    <t>Alwasla_media</t>
  </si>
  <si>
    <t xml:space="preserve">منصة إسناد | مجموعة نماء القابضة </t>
  </si>
  <si>
    <t xml:space="preserve">الحملة الاعلامية لنماء لخدمات المياه </t>
  </si>
  <si>
    <t>100000</t>
  </si>
  <si>
    <t>1445627</t>
  </si>
  <si>
    <t>رفاه للإستثمار</t>
  </si>
  <si>
    <t>عبدالله الحارثي</t>
  </si>
  <si>
    <t>96967808</t>
  </si>
  <si>
    <t>alharthyabdullah082@gmail.com</t>
  </si>
  <si>
    <t>Design</t>
  </si>
  <si>
    <t xml:space="preserve">Individual </t>
  </si>
  <si>
    <t>3 months</t>
  </si>
  <si>
    <t>1174649</t>
  </si>
  <si>
    <t xml:space="preserve">مجموعة الدقم اللوجستية ش م م </t>
  </si>
  <si>
    <t xml:space="preserve">شهاب بن ذياب البرطماني </t>
  </si>
  <si>
    <t>تقديم خدمات تأجير العمالة الفنية للمؤسسات لتلبية احتياجات الصيانة، بما في ذلك توفير الكوادر المتخصصة و الفنية لضمان الكفاءة والجودة في العمل.</t>
  </si>
  <si>
    <t>93671110</t>
  </si>
  <si>
    <t>77196045</t>
  </si>
  <si>
    <t>ceo.duqmgroup@gmail.com</t>
  </si>
  <si>
    <t>duqm.group@gmail.com</t>
  </si>
  <si>
    <t xml:space="preserve">البوابة الدولية للأعمال | بلدية مسقط | منصة وزارة الدفاع | أخرى </t>
  </si>
  <si>
    <t xml:space="preserve">شركة خاصه </t>
  </si>
  <si>
    <t>25000</t>
  </si>
  <si>
    <t>تقديم خدمات تنفيذ ونصميم اعمال الديكور</t>
  </si>
  <si>
    <t>المتطور العالمي للتجارة</t>
  </si>
  <si>
    <t>فيصل حمد محمد الجنيبي</t>
  </si>
  <si>
    <t>EGT</t>
  </si>
  <si>
    <t>99522870</t>
  </si>
  <si>
    <t>aljunaibi84@gmail.com</t>
  </si>
  <si>
    <t>مشاريع بناء وحدات سكنبة</t>
  </si>
  <si>
    <t>جمعية الرحمه</t>
  </si>
  <si>
    <t>٦٠ الف</t>
  </si>
  <si>
    <t>1401919</t>
  </si>
  <si>
    <t>كرفانات مسقط السياحية</t>
  </si>
  <si>
    <t xml:space="preserve">حمد بن حمود بن حميد العامري </t>
  </si>
  <si>
    <t>ألعاب شنجوب</t>
  </si>
  <si>
    <t>اتقديم خدمات قامة الفعاليات الترفيهية وتأجير مقطورات الألعاب والرياضات الاكترونية المتنقلة الوحيدة بالسلطنة و تأجير أحدث الألعاب الالكترونية المتنقلة مع خدمة النقل والتشغيل</t>
  </si>
  <si>
    <t>99000692</t>
  </si>
  <si>
    <t>99775576</t>
  </si>
  <si>
    <t>muscatcaravans@gmail.com</t>
  </si>
  <si>
    <t>السيب الحيل الشمالية</t>
  </si>
  <si>
    <t xml:space="preserve">shangoob_games </t>
  </si>
  <si>
    <t>shangoob_games</t>
  </si>
  <si>
    <t>الرياضات الإلكترونية</t>
  </si>
  <si>
    <t xml:space="preserve">معرض مسقط للكتب ٢٠٢٤. ليالي الشتاء. مهرجان ليالي مسقط. فعاليات نوافذ بارك بخريف ظفار. فعالية أجواء الأشخرة. فعاليات مسقط ايت في مسقط و البريمي و صحار </t>
  </si>
  <si>
    <t>استأجر مقطورة الألعاب والرياضات الاكترونية من قبل شركة الاتصالات فودافون لفترة الخريف</t>
  </si>
  <si>
    <t xml:space="preserve">فودافون </t>
  </si>
  <si>
    <t xml:space="preserve">٣٣ يوم </t>
  </si>
  <si>
    <t>9000</t>
  </si>
  <si>
    <t>معهد بوليغلوت عمان -ش .م.م</t>
  </si>
  <si>
    <t>الشيخ / محمد بن عبدالله الحارثي</t>
  </si>
  <si>
    <t>شركة محدودة المسؤولية</t>
  </si>
  <si>
    <t>تقديم خدمات التعليم اللغات والحاسب الآلي</t>
  </si>
  <si>
    <t>91349627</t>
  </si>
  <si>
    <t>24666666</t>
  </si>
  <si>
    <t>p@polyglot.org</t>
  </si>
  <si>
    <t>الوطيه - الخوض- صحار - نزوى-صلالة -عبري</t>
  </si>
  <si>
    <t>polyglt_group</t>
  </si>
  <si>
    <t>@Polyglot_Group</t>
  </si>
  <si>
    <t>Polyglot Institute</t>
  </si>
  <si>
    <t>@polyglotgroup2059</t>
  </si>
  <si>
    <t>البرامج التمويلية | برنامج دراسات الجدوى والإستشارات</t>
  </si>
  <si>
    <t xml:space="preserve">برنامج تمكين ساهم - برامج التدريب المقرون بالتوظيف -البرامج التدريبية </t>
  </si>
  <si>
    <t xml:space="preserve">شرطة عمان السلطانية | شركة النفط العمانية للتسويق | هيئة تنظيم الإتصالات  | مجموعة أسياد | بلدية مسقط | منصة إسناد | عمانتل | مجموعة نماء القابضة  | شركة أبراج لخدمات الطاقة  | شركة الطيران العماني | منصة وزارة الدفاع | مطارات عمان | أخرى </t>
  </si>
  <si>
    <t xml:space="preserve">كل معارض التعليم - تحت رعاية وزارة التعليم العالي و وزارة التربية والتعليم </t>
  </si>
  <si>
    <t xml:space="preserve">18 عقد </t>
  </si>
  <si>
    <t xml:space="preserve">مشروع مسار التعليم المهني والتقني </t>
  </si>
  <si>
    <t xml:space="preserve">وزارة التربية والتعليم </t>
  </si>
  <si>
    <t>500,000/000</t>
  </si>
  <si>
    <t>1328632</t>
  </si>
  <si>
    <t xml:space="preserve">العز للاغذيه </t>
  </si>
  <si>
    <t xml:space="preserve">عبدالله صالح الشنفري </t>
  </si>
  <si>
    <t xml:space="preserve">العز </t>
  </si>
  <si>
    <t>92029028</t>
  </si>
  <si>
    <t>72878777</t>
  </si>
  <si>
    <t>gm@alizzfoods.com</t>
  </si>
  <si>
    <t>coo@alizzfoods.com</t>
  </si>
  <si>
    <t xml:space="preserve">الموالح </t>
  </si>
  <si>
    <t>جاهزية رائد العمل | البرامج التمويلية | أكاديمية ريادة | برنامج الشركات الناشئة العمانية الواعدة</t>
  </si>
  <si>
    <t xml:space="preserve">Coffee international Chicago  </t>
  </si>
  <si>
    <t xml:space="preserve">نعم كل المعارض تم المشاركة </t>
  </si>
  <si>
    <t>1317819</t>
  </si>
  <si>
    <t xml:space="preserve">زخر الاصاله </t>
  </si>
  <si>
    <t xml:space="preserve">فوزيه الاهى البلوشي </t>
  </si>
  <si>
    <t xml:space="preserve">بوتيك مهرال </t>
  </si>
  <si>
    <t xml:space="preserve">تجارة الجملة والتجزئة، وإصلاح المركبات ذات المحركات والدراجات النارية	</t>
  </si>
  <si>
    <t>96391944</t>
  </si>
  <si>
    <t>Mu3taz1974@hotmail.com</t>
  </si>
  <si>
    <t>صلاله ومسقط</t>
  </si>
  <si>
    <t xml:space="preserve">Mihral.boutique </t>
  </si>
  <si>
    <t xml:space="preserve">Fuziya albalushi </t>
  </si>
  <si>
    <t xml:space="preserve">Expo dubai </t>
  </si>
  <si>
    <t xml:space="preserve">الخرائط للإستشارات الهندسية </t>
  </si>
  <si>
    <t>أروى بنت علي بن ناصر الشكيلي</t>
  </si>
  <si>
    <t>خرائط مبهره</t>
  </si>
  <si>
    <t>96983232</t>
  </si>
  <si>
    <t>71144336</t>
  </si>
  <si>
    <t>Oman.buildings@gmail.com</t>
  </si>
  <si>
    <t>maps.om.1144@gmail.com</t>
  </si>
  <si>
    <t>Oman.buildings &amp; maps.om</t>
  </si>
  <si>
    <t xml:space="preserve">الفوز بالمركز الأول في مسابقة بنك الخرائط التابعة لوزارة الاقتصاد والتخطيط العمراني </t>
  </si>
  <si>
    <t>مشاركات مستمره مع وزارة الاسكان والتخطيط العمراني</t>
  </si>
  <si>
    <t>حدود 100 مشروع - شركة جديدة انطلقت في ١/١/ ٢٠٢٤</t>
  </si>
  <si>
    <t>عقد تصميم لعمل تصور لمبنى غرفة التجارة والصناعة بالدقم  و تصميم قاعة لمبنى غرفة التجارة والصناعة بهيماء  /محافظ الوسطى</t>
  </si>
  <si>
    <t xml:space="preserve">غرفة التجارة والصناعة </t>
  </si>
  <si>
    <t>2000 ريال</t>
  </si>
  <si>
    <t>مجان للشحن والتجارة</t>
  </si>
  <si>
    <t xml:space="preserve">نوال سعيد ناصر الشامسي </t>
  </si>
  <si>
    <t xml:space="preserve">مجان للشحن والتجارة </t>
  </si>
  <si>
    <t xml:space="preserve">تقديم خدمات شحن وتفريغ السلع </t>
  </si>
  <si>
    <t>94151008</t>
  </si>
  <si>
    <t>92247043</t>
  </si>
  <si>
    <t>basmatibdaa@gmail.com</t>
  </si>
  <si>
    <t>محافظه مسقط/المعبيلة</t>
  </si>
  <si>
    <t>majan_exspress</t>
  </si>
  <si>
    <t>alataa_an</t>
  </si>
  <si>
    <t>العطاء</t>
  </si>
  <si>
    <t>mjnexpres.com</t>
  </si>
  <si>
    <t>برنامج دراسات الجدوى والإستشارات | برنامج التجارة الإكترونية</t>
  </si>
  <si>
    <t xml:space="preserve">كيفية الاستيراد من الصين   كيفيه الطلب من علي بابا    عالم الثراء  استراتيجية النشر في الانستجرام برنامج تنمية  كيف تبدأ من تحت الصفر  اربعينيه الثراء  </t>
  </si>
  <si>
    <t>1009067</t>
  </si>
  <si>
    <t xml:space="preserve">السيف الزاهر للتجاره والمقاولات </t>
  </si>
  <si>
    <t xml:space="preserve">راشد بن سيف السناني </t>
  </si>
  <si>
    <t>بن الاسره</t>
  </si>
  <si>
    <t xml:space="preserve">تقديم نتجات الاصفنج الصناعي </t>
  </si>
  <si>
    <t>99310494</t>
  </si>
  <si>
    <t>77050234</t>
  </si>
  <si>
    <t>alsaif202077@yahoo.com</t>
  </si>
  <si>
    <t>الاداره</t>
  </si>
  <si>
    <t>معرض خليجنا واحد</t>
  </si>
  <si>
    <t>لا شي</t>
  </si>
  <si>
    <t>لاشي</t>
  </si>
  <si>
    <t>1574099</t>
  </si>
  <si>
    <t xml:space="preserve">مكتب الدكتور جمال الرحبي للمحاماة والاستشارات القانونية </t>
  </si>
  <si>
    <t xml:space="preserve">الدكتور جمال بن سالم بن خلفان الرحبي </t>
  </si>
  <si>
    <t>تقديم الاستشارات القانونية والقضائية في مجال العقود والمحاماة مع ضمان الاحترافية والدقة.</t>
  </si>
  <si>
    <t>99800366</t>
  </si>
  <si>
    <t>94610106</t>
  </si>
  <si>
    <t>jamalalrhbi@gmail.com</t>
  </si>
  <si>
    <t>alrahbilawyer@gmail.com</t>
  </si>
  <si>
    <t>Alrahbi_lawyer</t>
  </si>
  <si>
    <t xml:space="preserve">المحامي الدكتور جمال الرحبي </t>
  </si>
  <si>
    <t xml:space="preserve">الدكتور جمال الرحبي </t>
  </si>
  <si>
    <t>1246288</t>
  </si>
  <si>
    <t>السبلة للاستشارات الهندسية</t>
  </si>
  <si>
    <t>جمال سالم راشد الزيدي</t>
  </si>
  <si>
    <t>EARC SABLA</t>
  </si>
  <si>
    <t>تقديم الاستشارات الهندسية المعمارية والمدنية، بالإضافة إلى التصميم الداخلي وتصميم وتركيب أنظمة الطاقة الشمسية مع ضمان الجودة والابتكار.</t>
  </si>
  <si>
    <t>99101231</t>
  </si>
  <si>
    <t>96690554</t>
  </si>
  <si>
    <t>jamal@earcsabla.com</t>
  </si>
  <si>
    <t>info@earcsabla.com</t>
  </si>
  <si>
    <t>earcsabla</t>
  </si>
  <si>
    <t>eacsabla</t>
  </si>
  <si>
    <t xml:space="preserve">جاهزية رائد العمل | مبادرة التدريب على رأس العمل </t>
  </si>
  <si>
    <t>البوابة الدولية للأعمال | بلدية مسقط | عمانتل | مجموعة نماء القابضة  | شركة الطيران العماني</t>
  </si>
  <si>
    <t>اكثر عن 50 مشروعا</t>
  </si>
  <si>
    <t xml:space="preserve">مصنع اغذية في خزائن (بركاء) </t>
  </si>
  <si>
    <t>19 مليون ريال</t>
  </si>
  <si>
    <t>1296735</t>
  </si>
  <si>
    <t xml:space="preserve">بصمة فخامة </t>
  </si>
  <si>
    <t xml:space="preserve">رشاء راشد سيف الفهدي </t>
  </si>
  <si>
    <t>سي جونيال</t>
  </si>
  <si>
    <t>تنظيم الفعاليات والمعارض، تصميم ، بالإضافة إلى التصوير واستخدام تقنيات الواقع الافتراضي مع التركيز على الإبداع والتفرد.</t>
  </si>
  <si>
    <t>93830881</t>
  </si>
  <si>
    <t>96353589</t>
  </si>
  <si>
    <t>rashacgenial@gmail.com</t>
  </si>
  <si>
    <t>bsmtfkhamt.info@gmail.com</t>
  </si>
  <si>
    <t>c.genialpro</t>
  </si>
  <si>
    <t>جاهزية رائد العمل | أكاديمية ريادة | برنامج تطوير الموردين أو غيرها</t>
  </si>
  <si>
    <t>شرطة عمان السلطانية | هيئة تنظيم الإتصالات  | بلدية مسقط | منصة إسناد | عمانتل | مجموعة نماء القابضة  | مطارات عمان</t>
  </si>
  <si>
    <t>مشاركة اكسبو قطر و معرض الكتاب في الرياض</t>
  </si>
  <si>
    <t>تصميم بوث لمعرض كومكس</t>
  </si>
  <si>
    <t>مجمع الابتكار بمسقط</t>
  </si>
  <si>
    <t>1428595</t>
  </si>
  <si>
    <t>وكالة عزم للتسويق الرقمي</t>
  </si>
  <si>
    <t>كاذية خميس ناصر الوردي</t>
  </si>
  <si>
    <t>منصه عزم</t>
  </si>
  <si>
    <t>تقديم خدمات تكاملية وتعاونيه لتغطية الاقسام الاساسية للشركات الناشئه لزيادة كفاءه عملهم وتقليل التكلفه وهذه الخدمات تمثل التسويق المبيعات التسويق الرقمي التصميم المحاسبه الماليه البرمجه اداره الاعمال تحليل الاعمال</t>
  </si>
  <si>
    <t>95198616</t>
  </si>
  <si>
    <t>kathiya.alwardiya@gmail.com</t>
  </si>
  <si>
    <t>admin@azmplatform.com</t>
  </si>
  <si>
    <t>azmplatform</t>
  </si>
  <si>
    <t>azm digital marketing agency</t>
  </si>
  <si>
    <t>جاهزية رائد العمل | برنامج تطوير الموردين أو غيرها</t>
  </si>
  <si>
    <t>اداره وتحليل الاعمال والتسويق الرقمي</t>
  </si>
  <si>
    <t>نعم، المؤتمر العقاري وتنظيم مؤتمر البناء المستدام ومستقبل البيوت الجاهزه في عمان</t>
  </si>
  <si>
    <t>٣</t>
  </si>
  <si>
    <t>تزويد شركه استيراد وتصدير بقسم التسويق والمبيعات وتحليل الاعمال</t>
  </si>
  <si>
    <t>سميح الشاعري وشركائه للاستثمارات العامه</t>
  </si>
  <si>
    <t>٧٥٠</t>
  </si>
  <si>
    <t>1190563</t>
  </si>
  <si>
    <t xml:space="preserve">امواج صحار المتكاملة </t>
  </si>
  <si>
    <t xml:space="preserve">ضبدر بن سويلم بن علي الكاسبي </t>
  </si>
  <si>
    <t>96333009</t>
  </si>
  <si>
    <t>wavesohar@gmail.com</t>
  </si>
  <si>
    <t>poweroman123@gmail.com</t>
  </si>
  <si>
    <t xml:space="preserve">دوارة انجليزي </t>
  </si>
  <si>
    <t>البوابة الدولية للأعمال | جامعة السلطان قابوس | شركة النفط العمانية للتسويق | هيئة تنظيم الإتصالات  | مجموعة أسياد | بلدية مسقط | منصة إسناد | عمانتل | مجموعة نماء القابضة  | شركة أبراج لخدمات الطاقة  | شركة الطيران العماني | منصة وزارة الدفاع | مطارات عمان</t>
  </si>
  <si>
    <t>١٣٠</t>
  </si>
  <si>
    <t xml:space="preserve">وزاره التربيه والتعليم </t>
  </si>
  <si>
    <t xml:space="preserve">٦ شهور </t>
  </si>
  <si>
    <t>1347641</t>
  </si>
  <si>
    <t xml:space="preserve">الابداع للحلول المتميزة </t>
  </si>
  <si>
    <t xml:space="preserve">أسعد بن سعيد بن أحمد البوسعيدي </t>
  </si>
  <si>
    <t>Assad</t>
  </si>
  <si>
    <t>تقديم خدمات صيانة التكييف بافضل واعلى المعايير</t>
  </si>
  <si>
    <t>97634346</t>
  </si>
  <si>
    <t>ele.eng.assad@gmail.com</t>
  </si>
  <si>
    <t xml:space="preserve">سندان الصناعية </t>
  </si>
  <si>
    <t>Electrical_oman</t>
  </si>
  <si>
    <t>لأ يوحد</t>
  </si>
  <si>
    <t xml:space="preserve">لأ يوجد </t>
  </si>
  <si>
    <t>3الاف</t>
  </si>
  <si>
    <t>1340702</t>
  </si>
  <si>
    <t>سلطان العلوي للخدمات والاستثمار</t>
  </si>
  <si>
    <t>سلطان محمد عبدالله العلوي</t>
  </si>
  <si>
    <t>تنفيذ مشاريع البناء والتشييد وصيانة المباني  اعمال الديكور بمختلف أنواعها مع ضمان الجودة والكفاءة.</t>
  </si>
  <si>
    <t>77207275</t>
  </si>
  <si>
    <t>78684435</t>
  </si>
  <si>
    <t>su-alala7711@hotmail.com</t>
  </si>
  <si>
    <t>sultanmsct97@gmail.com</t>
  </si>
  <si>
    <t>جنوب الباطنه</t>
  </si>
  <si>
    <t>sultan_.oman</t>
  </si>
  <si>
    <t>لم التحق بعد</t>
  </si>
  <si>
    <t>بناء فله</t>
  </si>
  <si>
    <t>4 شهور</t>
  </si>
  <si>
    <t>38</t>
  </si>
  <si>
    <t>1220243</t>
  </si>
  <si>
    <t>ذكاء التكنولوجيا ش ش و</t>
  </si>
  <si>
    <t>خلفان بن ناصر بن سالم البراشدي</t>
  </si>
  <si>
    <t>4i</t>
  </si>
  <si>
    <t>تقديم خدمات تطوير شبكات الحاسب الآلي، بناء وإدارة وتشغيل البيانات.</t>
  </si>
  <si>
    <t>99449907</t>
  </si>
  <si>
    <t>96427084</t>
  </si>
  <si>
    <t>KHALFAN6565@GMAIL.COM</t>
  </si>
  <si>
    <t>nagarajan.p@4iapps.com</t>
  </si>
  <si>
    <t>4iappssolutions</t>
  </si>
  <si>
    <t>4iappsoracle</t>
  </si>
  <si>
    <t>4i Apps Solutions Private Limited</t>
  </si>
  <si>
    <t>4i apps solutaions</t>
  </si>
  <si>
    <t>جاهزية رائد العمل | البرامج التمويلية | أكاديمية ريادة</t>
  </si>
  <si>
    <t>شركة النفط العمانية للتسويق | هيئة تنظيم الإتصالات  | مجموعة أسياد | منصة إسناد | عمانتل | مجموعة نماء القابضة  | شركة الطيران العماني | مطارات عمان</t>
  </si>
  <si>
    <t>50</t>
  </si>
  <si>
    <t>بنك صحار الدولي</t>
  </si>
  <si>
    <t>30000</t>
  </si>
  <si>
    <t>1188517</t>
  </si>
  <si>
    <t xml:space="preserve">وحدة البحار للتجارة </t>
  </si>
  <si>
    <t xml:space="preserve">إسحاق </t>
  </si>
  <si>
    <t>UST</t>
  </si>
  <si>
    <t>95900635</t>
  </si>
  <si>
    <t>91499299</t>
  </si>
  <si>
    <t>izk4466@gmail.com</t>
  </si>
  <si>
    <t>unitseas62@yahoo.com</t>
  </si>
  <si>
    <t xml:space="preserve"> المعبيله </t>
  </si>
  <si>
    <t xml:space="preserve">برنامج جاهزية ريد أعمال </t>
  </si>
  <si>
    <t xml:space="preserve">البوابة الدولية للأعمال | هيئة تنظيم الإتصالات  | بلدية مسقط | منصة إسناد | عمانتل | منصة وزارة الدفاع | أخرى </t>
  </si>
  <si>
    <t>١٢</t>
  </si>
  <si>
    <t>بنا ضب</t>
  </si>
  <si>
    <t xml:space="preserve">انشاء سكنات لضباط الصف وغرفة حراسة  وبوحدة  اتصالات </t>
  </si>
  <si>
    <t>140.000</t>
  </si>
  <si>
    <t>طريق الافق</t>
  </si>
  <si>
    <t>نوف مطر سلطان الصلتية</t>
  </si>
  <si>
    <t>noofalsalti9@gmail.com</t>
  </si>
  <si>
    <t>إثبار للاستثمار ش م م</t>
  </si>
  <si>
    <t>احمد خميس مهنا أولاد ثاني</t>
  </si>
  <si>
    <t xml:space="preserve">تقديم خدمات التمويل الجماعي </t>
  </si>
  <si>
    <t>info@altkatof.com</t>
  </si>
  <si>
    <t>https://www.instagram.com/ithbar.aao/?hl=a</t>
  </si>
  <si>
    <t>https://twitter.com/ITHBAR_</t>
  </si>
  <si>
    <t>https://www.linkedin.com/company/ithbar/</t>
  </si>
  <si>
    <t>مشاريع عمر وعائشة</t>
  </si>
  <si>
    <t>ساره نجيب أحمد البلوشية</t>
  </si>
  <si>
    <t>Eat Co</t>
  </si>
  <si>
    <t>تنظيم الفعاليات والمعارض</t>
  </si>
  <si>
    <t>albadr.alshidhani@eatcooman.com</t>
  </si>
  <si>
    <t>Eatcooman</t>
  </si>
  <si>
    <t xml:space="preserve">البوابة الدولية للأعمال | أخرى </t>
  </si>
  <si>
    <t>الاجيال للحلول وخدمات الموارد البشرية ش م م</t>
  </si>
  <si>
    <t>فايز علي خليفه المسكري</t>
  </si>
  <si>
    <t>92988873</t>
  </si>
  <si>
    <t>saktalkasbitrd@gmail.com</t>
  </si>
  <si>
    <t>روي</t>
  </si>
  <si>
    <t>لا توجد برامج</t>
  </si>
  <si>
    <t>شركة أبراج لخدمات الطاقة  | شركة الطيران العماني</t>
  </si>
  <si>
    <t>1366240</t>
  </si>
  <si>
    <t xml:space="preserve">رزم للصناعات الحديثة </t>
  </si>
  <si>
    <t>الجلند المغيري</t>
  </si>
  <si>
    <t>رزم</t>
  </si>
  <si>
    <t>تقديم منتجات أكياس الصديقة للبيئة مع منتجات اخرى</t>
  </si>
  <si>
    <t>95070440</t>
  </si>
  <si>
    <t>96632293</t>
  </si>
  <si>
    <t>aj5767@hotmail.com</t>
  </si>
  <si>
    <t xml:space="preserve">حلبان - مدينة سندان الصناعية </t>
  </si>
  <si>
    <t>Modernruzam</t>
  </si>
  <si>
    <t>لم نشارك</t>
  </si>
  <si>
    <t xml:space="preserve">شرطة عمان السلطانية | أخرى </t>
  </si>
  <si>
    <t>كوميكس و غيرها</t>
  </si>
  <si>
    <t>مجموعه</t>
  </si>
  <si>
    <t xml:space="preserve">توريد اكياس صيدليه </t>
  </si>
  <si>
    <t>٣٠</t>
  </si>
  <si>
    <t>٤٩٠٠ ريال</t>
  </si>
  <si>
    <t>سالم بن عامر الكاسبي للتجارة</t>
  </si>
  <si>
    <t>سالم بن عامر الكاسبي</t>
  </si>
  <si>
    <t>البوابة الدولية للأعمال | مجموعة أسياد | منصة إسناد</t>
  </si>
  <si>
    <t>1217793</t>
  </si>
  <si>
    <t>مؤسسه رواد الاتقان للصناعات والتجاره</t>
  </si>
  <si>
    <t xml:space="preserve">محمد ناصر المنذري </t>
  </si>
  <si>
    <t>أثر</t>
  </si>
  <si>
    <t>تقديم منتجات  الاكواب الورقيه والمنتجات الورقيه والمنتجات البلاستيكيه والفلين</t>
  </si>
  <si>
    <t>97281213</t>
  </si>
  <si>
    <t>99024949</t>
  </si>
  <si>
    <t>perfection.pioneers@gmail.com</t>
  </si>
  <si>
    <t>Athar.oman</t>
  </si>
  <si>
    <t>برامج اعداد القاده</t>
  </si>
  <si>
    <t>شركة أبراج لخدمات الطاقة  | شركة الطيران العماني | منصة وزارة الدفاع</t>
  </si>
  <si>
    <t>نعم - صنع في عمان</t>
  </si>
  <si>
    <t>32 عقد</t>
  </si>
  <si>
    <t>عقد مع شركه خاصه cced</t>
  </si>
  <si>
    <t>هيئه تنميه المؤسسات الصغيره والمتوسطه</t>
  </si>
  <si>
    <t>150 الف ريال عماني</t>
  </si>
  <si>
    <t>1526972</t>
  </si>
  <si>
    <t>تنوف اللوجستية للاستثمار</t>
  </si>
  <si>
    <t>أحمد بن محمد بن أحمد الكندي</t>
  </si>
  <si>
    <t>ذا ستورج هب</t>
  </si>
  <si>
    <t>91240055</t>
  </si>
  <si>
    <t>71717076</t>
  </si>
  <si>
    <t>ahmed@thestoragehub.om</t>
  </si>
  <si>
    <t>thestoragehub.om@gmail.com</t>
  </si>
  <si>
    <t>هيئة تنظيم الإتصالات  | عمانتل</t>
  </si>
  <si>
    <t>20،000</t>
  </si>
  <si>
    <t>نعايم السلام للتجارة ش م م</t>
  </si>
  <si>
    <t>عاصم عبدالله سالم السليمي</t>
  </si>
  <si>
    <t>rooted</t>
  </si>
  <si>
    <t>96011103</t>
  </si>
  <si>
    <t>asim@rooted.om</t>
  </si>
  <si>
    <t>rootedtch</t>
  </si>
  <si>
    <t>دراسات الجدوى</t>
  </si>
  <si>
    <t xml:space="preserve">اسناد وزارة الدفاع    شرطة عمان السلطانية الطيران العماني عمانتل مجموعة  أسياد                                     </t>
  </si>
  <si>
    <t>السعودية /مشاركة في شركة فيزا</t>
  </si>
  <si>
    <t xml:space="preserve">وزارة التربية التعليم </t>
  </si>
  <si>
    <t>الشهباري الوطنية للتجارة</t>
  </si>
  <si>
    <t>خميس جمعه خميس محمد السيابي</t>
  </si>
  <si>
    <t>فحم الصير</t>
  </si>
  <si>
    <t xml:space="preserve">تقديم منتجات الطبيعي والصناعي </t>
  </si>
  <si>
    <t>94333827</t>
  </si>
  <si>
    <t>khamis@gmail.com</t>
  </si>
  <si>
    <t xml:space="preserve">قريات </t>
  </si>
  <si>
    <t>دراسات الجدوى والاستشارات</t>
  </si>
  <si>
    <t>سدرة العالمية للصناعات</t>
  </si>
  <si>
    <t>سالم حميد سالم الحكماني</t>
  </si>
  <si>
    <t>سدرة</t>
  </si>
  <si>
    <t>تقديم خدمات تصنيع المستحضرات الصيدلانية المخصصة للاستخدام البيطري، تشمل تطوير وإنتاج الأدوية بأعلى معايير الجودة، لضمان صحة الحيوانات وتوفير حلول طبية مبتكرة للقطاع البيطري.</t>
  </si>
  <si>
    <t>99253459</t>
  </si>
  <si>
    <t>mohd25hikmani@gmail.com</t>
  </si>
  <si>
    <t>جراند مول</t>
  </si>
  <si>
    <t xml:space="preserve">اسناد - جامعة السلطان قابوس                                </t>
  </si>
  <si>
    <t xml:space="preserve">معرض في قطر </t>
  </si>
  <si>
    <t>سامي المزروعي للتجارة</t>
  </si>
  <si>
    <t xml:space="preserve">سامي المزروعي </t>
  </si>
  <si>
    <t xml:space="preserve">القمة </t>
  </si>
  <si>
    <t xml:space="preserve">منتجات-خدمات </t>
  </si>
  <si>
    <t>94229899</t>
  </si>
  <si>
    <t>samee25000@gmail.com</t>
  </si>
  <si>
    <t>alqimmah.tea</t>
  </si>
  <si>
    <t>املاك لموارد الطاقة ش م م</t>
  </si>
  <si>
    <t>عارف صالح خميس الجعفري</t>
  </si>
  <si>
    <t xml:space="preserve">تقديم خدمات  بيع وقود المركبات بالاضافة لصيانتها وانشائها 
</t>
  </si>
  <si>
    <t>93678296</t>
  </si>
  <si>
    <t>aaref@amlaakoman.com</t>
  </si>
  <si>
    <t>جوهره القريتين للتجاره والمقاولات</t>
  </si>
  <si>
    <t xml:space="preserve">أميرة عامر حمود الشرجية
</t>
  </si>
  <si>
    <t xml:space="preserve">تقديم خدمات بيع مواد غذائيه وخضروات وفواكه وكماليات بانواعها </t>
  </si>
  <si>
    <t>92518598</t>
  </si>
  <si>
    <t>alrahdy7@gmail.com</t>
  </si>
  <si>
    <t xml:space="preserve">اسناد-عمانتل </t>
  </si>
  <si>
    <t>الفيروز الأزرق للإستثمار</t>
  </si>
  <si>
    <t xml:space="preserve">باسم جعفر داود العبدواني </t>
  </si>
  <si>
    <t>99388716</t>
  </si>
  <si>
    <t>fairoozaja@gmail.com</t>
  </si>
  <si>
    <t>رونق العاصمة للتجارة</t>
  </si>
  <si>
    <t xml:space="preserve">حسن سالم علي حمد المحروقي
</t>
  </si>
  <si>
    <t xml:space="preserve">تقديم منتجات لاسفلت وتوريد الحدايق المعلقه وعمل تصميم للحدائق </t>
  </si>
  <si>
    <t>97222123</t>
  </si>
  <si>
    <t>hassan@rawnakalasma.com</t>
  </si>
  <si>
    <t>rawnaq_alaasma</t>
  </si>
  <si>
    <t xml:space="preserve">تمويل-واحتضان </t>
  </si>
  <si>
    <t>اسنااد-بلدية مسقط</t>
  </si>
  <si>
    <t>تويد الاسفلت</t>
  </si>
  <si>
    <t>السليمي المتكاملة</t>
  </si>
  <si>
    <t>أماني سعيد أحمد السليمية</t>
  </si>
  <si>
    <t>تقديم خدمات التصويروالترويج والتصميم</t>
  </si>
  <si>
    <t>97473088</t>
  </si>
  <si>
    <t>ftoon42@gmail.com</t>
  </si>
  <si>
    <t>محافظة جنوب الباطنة</t>
  </si>
  <si>
    <t>alamani.studio</t>
  </si>
  <si>
    <t>معرض اكسبو</t>
  </si>
  <si>
    <t>الكيذا للتنميه</t>
  </si>
  <si>
    <t>عمران سعيد حميد المقبالي</t>
  </si>
  <si>
    <t xml:space="preserve">تقديم خدمات صقل وتلميع وبيع الرخام وبيع مواد البناء </t>
  </si>
  <si>
    <t>96088050</t>
  </si>
  <si>
    <t>amran@alkidha.com</t>
  </si>
  <si>
    <t>جاهزية-</t>
  </si>
  <si>
    <t xml:space="preserve">الاعتماد </t>
  </si>
  <si>
    <t xml:space="preserve">نبراس-اسناد-وزارة الدفاع </t>
  </si>
  <si>
    <t>معرض البيت والبناء</t>
  </si>
  <si>
    <t xml:space="preserve">فندق ماريت </t>
  </si>
  <si>
    <t>عمران</t>
  </si>
  <si>
    <t>الخدمة العالمية</t>
  </si>
  <si>
    <t>هلال محمد سيف محمد الراجحي</t>
  </si>
  <si>
    <t>98282282</t>
  </si>
  <si>
    <t>hilal.alrajhi@memaaroman.com</t>
  </si>
  <si>
    <t>غلا</t>
  </si>
  <si>
    <t xml:space="preserve">اسناد-نفاذ--وزارة الدفاع -شرطة عمان السلطانية-الطيران العماني-عمانتل-أبراج لخدمات الطاقة -مجموعة  أسياد                                     </t>
  </si>
  <si>
    <t>تقديم خدمات الدعم في مجال تقنية المعلومات والبرمجة الحاسوبية</t>
  </si>
  <si>
    <t>كيان للتنمية و التطوير المتكامل</t>
  </si>
  <si>
    <t>احمد بن سالم بن مهنا الفارسي</t>
  </si>
  <si>
    <t>كيان للتصميم والتنفيذ</t>
  </si>
  <si>
    <t>تقديم خدمات التصاميم الداخلية والخارجية واعمال تنفيذ الديكور</t>
  </si>
  <si>
    <t>93517557</t>
  </si>
  <si>
    <t>96307689</t>
  </si>
  <si>
    <t>ahmed.92239@icloud.com</t>
  </si>
  <si>
    <t>kuan.om1</t>
  </si>
  <si>
    <t>مشروع منزل خاص لاعمال الديكور</t>
  </si>
  <si>
    <t>جهه خاصة</t>
  </si>
  <si>
    <t>5 الاف</t>
  </si>
  <si>
    <t>1318108</t>
  </si>
  <si>
    <t>المترجم للترجمه القانونية</t>
  </si>
  <si>
    <t>بدرية بنت سالم الفهدي</t>
  </si>
  <si>
    <t>97778885</t>
  </si>
  <si>
    <t>badriy@almutarjim.net</t>
  </si>
  <si>
    <t>_almutarjim</t>
  </si>
  <si>
    <t>ترانيم للخدمات التكنولوجية ش م م</t>
  </si>
  <si>
    <t>محمد بن عبدالله بن راشد العبري</t>
  </si>
  <si>
    <t>Tunex</t>
  </si>
  <si>
    <t xml:space="preserve">خدمات صيانة مولدات ومحركات ومحولات الطاقة الكهربائية </t>
  </si>
  <si>
    <t>94550050</t>
  </si>
  <si>
    <t>95545592</t>
  </si>
  <si>
    <t>info@tunexoman.com</t>
  </si>
  <si>
    <t>tunexoman</t>
  </si>
  <si>
    <t>1394435</t>
  </si>
  <si>
    <t>الصناعة الإبداعية ش م م</t>
  </si>
  <si>
    <t>هيثم بن حمد بن سالم الحبسي</t>
  </si>
  <si>
    <t>الصناعة الابداعية</t>
  </si>
  <si>
    <t xml:space="preserve">تقديم خدمات  إدارة المصانع وصيانتها بالاضافة لتوفير لصنع منتجات بلاستيكية </t>
  </si>
  <si>
    <t>99836368</t>
  </si>
  <si>
    <t>creativeindustry33@hotmail.com</t>
  </si>
  <si>
    <t>محافظة شمال الباطنة</t>
  </si>
  <si>
    <t>صناعية مدائن</t>
  </si>
  <si>
    <t>برنامج إنطلاقة لرياده الاعمال</t>
  </si>
  <si>
    <t xml:space="preserve">حلول صناعيه </t>
  </si>
  <si>
    <t xml:space="preserve">شركه خاصه عمانيه </t>
  </si>
  <si>
    <t xml:space="preserve">٣ اشهر </t>
  </si>
  <si>
    <t xml:space="preserve">تقديم وصناعة منتجات بلاستيكية </t>
  </si>
  <si>
    <t>1202649</t>
  </si>
  <si>
    <t>زاهر بدر</t>
  </si>
  <si>
    <t>زاهر بن بدر الخروصي</t>
  </si>
  <si>
    <t>تقديم خدمات انشاء وصيانه الطرق والجسور بأعلى المقاييس المعتمدة</t>
  </si>
  <si>
    <t>99311183</t>
  </si>
  <si>
    <t>zahirbader@gmail.com</t>
  </si>
  <si>
    <t>جاهزية رائد العمل | البرامج التمويلية | برنامج التوجية | برنامج دراسات الجدوى والإستشارات | برنامج التجارة الإكترونية</t>
  </si>
  <si>
    <t>ادارة المنشأة والتسويق التجاري</t>
  </si>
  <si>
    <t>جامعة السلطان قابوس | منصة إسناد</t>
  </si>
  <si>
    <t>تطوير سوق طوي الحارة المرحلة الثانيه بولاية الرستاق</t>
  </si>
  <si>
    <t>مكتب محافظ جنوب الباطنة</t>
  </si>
  <si>
    <t xml:space="preserve">سنه. لكن المشروع بيجهز خلال اربعة شهور </t>
  </si>
  <si>
    <t>180000</t>
  </si>
  <si>
    <t>4 موظفين</t>
  </si>
  <si>
    <t>1261893</t>
  </si>
  <si>
    <t xml:space="preserve">ابراج مصيرة المتحدة </t>
  </si>
  <si>
    <t xml:space="preserve">صالح راشد جميع المشايخي </t>
  </si>
  <si>
    <t>s-traffic</t>
  </si>
  <si>
    <t xml:space="preserve">تقديم المنتجات النفطية والحماية الكادوثية </t>
  </si>
  <si>
    <t>92779966</t>
  </si>
  <si>
    <t>24121214</t>
  </si>
  <si>
    <t>saleh.almushakhi@abraj-ma.com</t>
  </si>
  <si>
    <t>info@abrajma.com</t>
  </si>
  <si>
    <t>1516953</t>
  </si>
  <si>
    <t>البوصافي المتحدة لاستثمار</t>
  </si>
  <si>
    <t xml:space="preserve">  خالد بن ناصر بن خلفان البوصافي</t>
  </si>
  <si>
    <t>MARCOM</t>
  </si>
  <si>
    <t xml:space="preserve"> تقديم خدمات التصميم UI / UX -وإدارة وسائل التواصل الاجتماعي و تحسين محركات البحث  وتطوير مواقع العلامات التجارية  و التسويق عبر البريد الإلكتروني و الإنشاء المستمر و  إعلانات PPC و الحملات الإعلانية </t>
  </si>
  <si>
    <t>91916484</t>
  </si>
  <si>
    <t>77207072</t>
  </si>
  <si>
    <t>albousafikhalid@gmail.com</t>
  </si>
  <si>
    <t>info@marcomoman.com</t>
  </si>
  <si>
    <t>marcom.om</t>
  </si>
  <si>
    <t>Marcom.om</t>
  </si>
  <si>
    <t xml:space="preserve"> No</t>
  </si>
  <si>
    <t>الجص للتصاميم والاستشارات الهندسية</t>
  </si>
  <si>
    <t>سالم بن حمد بن حمود الحجري</t>
  </si>
  <si>
    <t>الجص للاستشارات الهندسية</t>
  </si>
  <si>
    <t xml:space="preserve">تقديم خدمات الهندسية كالتصميم والاشراف على الاعمال الانشائية والمسح وغيرها </t>
  </si>
  <si>
    <t>95562278</t>
  </si>
  <si>
    <t>95995393</t>
  </si>
  <si>
    <t>abu.fazza.ss@gmail.com</t>
  </si>
  <si>
    <t>aljis.oman@gmail.com</t>
  </si>
  <si>
    <t>محافظة شمال الشرقية</t>
  </si>
  <si>
    <t>ولاية بدية</t>
  </si>
  <si>
    <t>Al_jis</t>
  </si>
  <si>
    <t>Alfz3i</t>
  </si>
  <si>
    <t>يوميات المهندس سالم الحجري</t>
  </si>
  <si>
    <t xml:space="preserve">جاهزية رائد العمل | برنامج دراسات الجدوى والإستشارات | مبادرة التدريب على رأس العمل </t>
  </si>
  <si>
    <t>لا اعرف ما المقصود من هذه البرامج</t>
  </si>
  <si>
    <t>بلدية مسقط | منصة إسناد</t>
  </si>
  <si>
    <t>تطوير مدخل قرية الواصل</t>
  </si>
  <si>
    <t>وزاره الداخلية</t>
  </si>
  <si>
    <t>80 الف</t>
  </si>
  <si>
    <t xml:space="preserve">مشاريع الأسباط الوطنية </t>
  </si>
  <si>
    <t>سعيد بن خلفان بن سالم المسكري</t>
  </si>
  <si>
    <t>تركيب نظم الري الحديث الاوتوماتيك للحدائق والمشاريع الزراعه
انشاء الحدائق واعمال صيانة وبستنة الحدائق القائمة</t>
  </si>
  <si>
    <t>92538673</t>
  </si>
  <si>
    <t>said.k.almaskari@gmail.com</t>
  </si>
  <si>
    <t>جاهزية رائد العمل | برنامج التوجية</t>
  </si>
  <si>
    <t xml:space="preserve">انطلاقة مقدم من شركة شل
ريادة الاعمال مقدم من بنك مسقط </t>
  </si>
  <si>
    <t>منصة وزارة الدفاع</t>
  </si>
  <si>
    <t xml:space="preserve">معرض الشركات العاملة بالمحافظة بمحافظة شمال الشرقية </t>
  </si>
  <si>
    <t>٥ في عام ٢٠٢٤</t>
  </si>
  <si>
    <t>تسليك نظام ري للخزان الرئيسي بولاية ابراء</t>
  </si>
  <si>
    <t xml:space="preserve">بلدية شمال الشرقية </t>
  </si>
  <si>
    <t>٦ شهور</t>
  </si>
  <si>
    <t>21367.5</t>
  </si>
  <si>
    <t xml:space="preserve">ملتقى الأمل للتجارة </t>
  </si>
  <si>
    <t xml:space="preserve">ياسر بن مسلم بن سالم التوبي </t>
  </si>
  <si>
    <t xml:space="preserve">توصل خدمات المياه (العدادات)وتوصيل وصيانة مضخات المياه </t>
  </si>
  <si>
    <t>تقديم خدمات توصل خدمات المياه (العدادات) وصيانة مضخات المياه</t>
  </si>
  <si>
    <t>99225835</t>
  </si>
  <si>
    <t>99865778</t>
  </si>
  <si>
    <t>yamr123@gmail.com</t>
  </si>
  <si>
    <t>yasser@amaloman.com</t>
  </si>
  <si>
    <t xml:space="preserve">شرطة عمان السلطانية | مجموعة نماء القابضة  | أخرى </t>
  </si>
  <si>
    <t xml:space="preserve">نماء لخدمات المياه / شرطة عمان السلطانية </t>
  </si>
  <si>
    <t xml:space="preserve">حسب العمل المطلوب للتنفيذ </t>
  </si>
  <si>
    <t xml:space="preserve">متفاوت ليس ثابت وعلى حسب نوع العمل من 500 ريال الى 5 ألاف ريال </t>
  </si>
  <si>
    <t>مركز الزهر للتسوق</t>
  </si>
  <si>
    <t>ثرياء بنت سليمان بن خلفان الرواحية</t>
  </si>
  <si>
    <t>الزهر</t>
  </si>
  <si>
    <t xml:space="preserve">تقديم وبيع المنتجات الورقية والبلاستيكية والأدوات المنزلية ومشتقاتها  وخدمات اصلاح الادوات المنزلية  ودلال القهوة وطناجرات ضغط الطبخ والأدوات الكهربائية وغيرها </t>
  </si>
  <si>
    <t>95208285</t>
  </si>
  <si>
    <t>94173731</t>
  </si>
  <si>
    <t>info@alzaharshopping.com</t>
  </si>
  <si>
    <t xml:space="preserve">ولاية ازكي </t>
  </si>
  <si>
    <t>https://www.instagram.com/alzahr__shopping?igsh=amNkbGFqY2M3dmds</t>
  </si>
  <si>
    <t>البرامج التمويلية | أكاديمية ريادة</t>
  </si>
  <si>
    <t>شرطة عمان السلطانية | منصة وزارة الدفاع</t>
  </si>
  <si>
    <t xml:space="preserve">عقد توريد مع شرطة عمان السلطانية </t>
  </si>
  <si>
    <t>أكاديمية السلطان قابوس للعلوم الشرطة</t>
  </si>
  <si>
    <t>14 يوم</t>
  </si>
  <si>
    <t>4800 ريال</t>
  </si>
  <si>
    <t>محاذاة ALIGN</t>
  </si>
  <si>
    <t>إشراق مسلم المعولية</t>
  </si>
  <si>
    <t>ALIGN</t>
  </si>
  <si>
    <t>99230043</t>
  </si>
  <si>
    <t>ishraq@align-om.com</t>
  </si>
  <si>
    <t>info@align-om.com</t>
  </si>
  <si>
    <t>مسقط / بوشر</t>
  </si>
  <si>
    <t>@align_om</t>
  </si>
  <si>
    <t>Align - Interior Design</t>
  </si>
  <si>
    <t>Align_om</t>
  </si>
  <si>
    <t xml:space="preserve">برنامج الإحتضان | مبادرة التدريب على رأس العمل </t>
  </si>
  <si>
    <t>برنامج إعتماد - الأكاديمية السلطانية</t>
  </si>
  <si>
    <t xml:space="preserve">جامعة السلطان قابوس | مجموعة أسياد | أخرى </t>
  </si>
  <si>
    <t>معرض التصميم الداخلي idf</t>
  </si>
  <si>
    <t>عدة مشاريع ومنها ١٤ مشروع في مول عمان ومشروعين مع دليل النفط ومشروع مع مواصلات</t>
  </si>
  <si>
    <t>مشروع باتش في مول عمان</t>
  </si>
  <si>
    <t>فردي / خلود البكري</t>
  </si>
  <si>
    <t>حدود ٤ آلاف للتصميم ومتابعة التنفيذ</t>
  </si>
  <si>
    <t>منازف الظاهرة للتجارة</t>
  </si>
  <si>
    <t xml:space="preserve">ناصر بن محمد بن سيف الجابري </t>
  </si>
  <si>
    <t>AEI</t>
  </si>
  <si>
    <t xml:space="preserve">تقديم خدمات سياحية تعلمية </t>
  </si>
  <si>
    <t>93999391</t>
  </si>
  <si>
    <t>nasser@arabiaexperience.com</t>
  </si>
  <si>
    <t>info@arabiaexperience.com</t>
  </si>
  <si>
    <t>@arabicinmuscat</t>
  </si>
  <si>
    <t>جاهزية رائد العمل | البرامج التمويلية | برنامج دراسات الجدوى والإستشارات</t>
  </si>
  <si>
    <t xml:space="preserve">إعداد دراسة الجدوى </t>
  </si>
  <si>
    <t xml:space="preserve">ايدوتراك مسقط للتعليم </t>
  </si>
  <si>
    <t xml:space="preserve">وزارة الأوقاف والشؤون الدينية </t>
  </si>
  <si>
    <t xml:space="preserve">4اشهر </t>
  </si>
  <si>
    <t xml:space="preserve">نافذة للجودة العالمية </t>
  </si>
  <si>
    <t xml:space="preserve">حافظ بن عبدالله بن سعيد الشيباني </t>
  </si>
  <si>
    <t>تقديم منتجات النوافذ وأبواب الالمنيوم وكارتن وول وثيرمل بريك و يو بي في سي. وصيانتها وتبديل الاكسسورات اللازمة</t>
  </si>
  <si>
    <t>99223216</t>
  </si>
  <si>
    <t>97500376</t>
  </si>
  <si>
    <t>hafidhshibani@gmail.com</t>
  </si>
  <si>
    <t>upvc4window@gmail.com</t>
  </si>
  <si>
    <t>أدم</t>
  </si>
  <si>
    <t>window4upvc</t>
  </si>
  <si>
    <t>عماني عبر برنامج دعم الاجور</t>
  </si>
  <si>
    <t>تنوف للاستثمار السياحي</t>
  </si>
  <si>
    <t>ذا بول فيلا - تنوف</t>
  </si>
  <si>
    <t>تقديم خدمات السفر، تنظيم الرحلات السياحية، والإقامة،</t>
  </si>
  <si>
    <t>71717002</t>
  </si>
  <si>
    <t>ahmed@thepoolvilla.om</t>
  </si>
  <si>
    <t>reservation@thepoolvilla.om</t>
  </si>
  <si>
    <t>ولاية نزوى</t>
  </si>
  <si>
    <t>https://www.instagram.com/thepoolvilla?utm_source=ig_web_button_share_sheet&amp;igsh=ZDNlZDc0MzIxNw==</t>
  </si>
  <si>
    <t xml:space="preserve">جاهزية رائد العمل | البرامج التمويلية | مبادرة التدريب على رأس العمل </t>
  </si>
  <si>
    <t xml:space="preserve">شركة الطيران العماني | أخرى </t>
  </si>
  <si>
    <t>أكثر من 40 عقد.</t>
  </si>
  <si>
    <t>أسبوع.</t>
  </si>
  <si>
    <t>+800</t>
  </si>
  <si>
    <t>أبراج الشهباء للأعمال</t>
  </si>
  <si>
    <t>منذر بن سلوم بن حمد الصوافي</t>
  </si>
  <si>
    <t>كاسبر برو للسفر و السياحة</t>
  </si>
  <si>
    <t>96747661</t>
  </si>
  <si>
    <t>96333126</t>
  </si>
  <si>
    <t>casppeer77@gmail.com</t>
  </si>
  <si>
    <t>cassper.7</t>
  </si>
  <si>
    <t>تقديم خدمات السفر و السياحة</t>
  </si>
  <si>
    <t>معرض وزارة التربية و التعليم و معرض وزارة الإسكان و اليوم العالمي للسياحة في قلعة نزوى</t>
  </si>
  <si>
    <t>واحد</t>
  </si>
  <si>
    <t>مكتب محافظ الداخلية</t>
  </si>
  <si>
    <t>لا محدود</t>
  </si>
  <si>
    <t>٥ موظفين</t>
  </si>
  <si>
    <t>مشاريع الماجد العالمية</t>
  </si>
  <si>
    <t>ماجد سالم محمد الجابري</t>
  </si>
  <si>
    <t xml:space="preserve">مسقط لطباعة الرقمية </t>
  </si>
  <si>
    <t>تقديم منتجات الهدايا والدروع و كل شي يخص الأكريلك عمل لوحات 3D للمحلات والمؤسسات عمل لوحات فلكس طباعة الاستكرات والبنرات عمل بزنز كارد وأختام وفواتير وكل شي يخص الطباعة</t>
  </si>
  <si>
    <t>99694452</t>
  </si>
  <si>
    <t>95969433</t>
  </si>
  <si>
    <t>majid996944@gmail.com</t>
  </si>
  <si>
    <t>mdpoman1@gmail.com</t>
  </si>
  <si>
    <t>بركا</t>
  </si>
  <si>
    <t>مسقط لطباعة الرقمية</t>
  </si>
  <si>
    <t>برنامج التوجية | برنامج دراسات الجدوى والإستشارات</t>
  </si>
  <si>
    <t xml:space="preserve">الكثير من المشاريع </t>
  </si>
  <si>
    <t>مشروع عمل لوحات لشركة جنا للبلاستيك</t>
  </si>
  <si>
    <t>شركة جنا للبلاستيك</t>
  </si>
  <si>
    <t>500ريال</t>
  </si>
  <si>
    <t>الإجابة لا</t>
  </si>
  <si>
    <t>البيان الواضح للتجارة</t>
  </si>
  <si>
    <t xml:space="preserve">عبدالله حمدان عبدالله الشامسي </t>
  </si>
  <si>
    <t xml:space="preserve">تقديم خدمات النقل والشحن والتفريغ </t>
  </si>
  <si>
    <t>99209529</t>
  </si>
  <si>
    <t>alshamsiahbh@hotmail.com</t>
  </si>
  <si>
    <t>alshamsiahbh@gmail.com</t>
  </si>
  <si>
    <t>ABDULLAH HAMDAN ALSHAMSI</t>
  </si>
  <si>
    <t>Non</t>
  </si>
  <si>
    <t>مشاريع ام شهد الخاصه</t>
  </si>
  <si>
    <t xml:space="preserve">ناديه سالم راشد البوسعيديه </t>
  </si>
  <si>
    <t>زالزا</t>
  </si>
  <si>
    <t>تقديم منتجات الصوصات والبهارات والاتشارات والمخلالات</t>
  </si>
  <si>
    <t>94187077</t>
  </si>
  <si>
    <t>94200345</t>
  </si>
  <si>
    <t>nadialbusidi5555@gmail.com</t>
  </si>
  <si>
    <t xml:space="preserve">ولايه سمائل </t>
  </si>
  <si>
    <t xml:space="preserve">ZALZA2015 </t>
  </si>
  <si>
    <t>برنامج التوجية | برنامج دراسات الجدوى والإستشارات | أكاديمية ريادة</t>
  </si>
  <si>
    <t xml:space="preserve">برنامج ويب وزاره التنميه
ورشه طريقه حفظ وصنع الغذاء
دراسه جدوى وتطوير الذات  جمعيه المراه
ورش، ف مجال الزراعه والمحاسبه واالاداره الماليه للمشروع وزاره الزراعه </t>
  </si>
  <si>
    <t xml:space="preserve">نعم دوليه معرض جماليات عمانيه ف دوله الامارات محليه معرض عمان الخير 1و2 معرض نساء عمان معرض بنديره الثامن والتاسع  معرض بعده شركات بمناسبه يوم المراه والعيد الوطني كثير من المعارض المحليه </t>
  </si>
  <si>
    <t>_</t>
  </si>
  <si>
    <t>1341697</t>
  </si>
  <si>
    <t>المكان الامثل للتجارة</t>
  </si>
  <si>
    <t>حسن جمعه العبري</t>
  </si>
  <si>
    <t>المكان الامثل للتجاره</t>
  </si>
  <si>
    <t>مقاولات البناء والتشييد</t>
  </si>
  <si>
    <t>99267771</t>
  </si>
  <si>
    <t>92820781</t>
  </si>
  <si>
    <t>hiomaan@gmail.com</t>
  </si>
  <si>
    <t>ولاية العوابي</t>
  </si>
  <si>
    <t>اكتوبر العمران</t>
  </si>
  <si>
    <t>مشاريع محليه داخل الولايه</t>
  </si>
  <si>
    <t>مدنيه</t>
  </si>
  <si>
    <t>ثمانيه الى عشره اشهر</t>
  </si>
  <si>
    <t>8068186</t>
  </si>
  <si>
    <t>‏الطيف للصناعات الهندسية والهياكل المعدنية</t>
  </si>
  <si>
    <t>‏محمد بن مبارك بن راشد الحجري</t>
  </si>
  <si>
    <t>TIEMS ‏</t>
  </si>
  <si>
    <t>صناعة الهياكل والمقطورات والصهاريج الثابتة و المتنقلة وصناعة المخيمات الثابتة المتنقلة والهياكل المعدنية بكافة أنواعها</t>
  </si>
  <si>
    <t>92296766</t>
  </si>
  <si>
    <t>98091555</t>
  </si>
  <si>
    <t>mohd@tiemsoman.com</t>
  </si>
  <si>
    <t>info@tiemsoman.com</t>
  </si>
  <si>
    <t>محافظة البريمي</t>
  </si>
  <si>
    <t>مختبرات وزارة التجارة</t>
  </si>
  <si>
    <t>البوابة الدولية للأعمال | شرطة عمان السلطانية | مجموعة أسياد | منصة إسناد | شركة أبراج لخدمات الطاقة  | شركة الطيران العماني | منصة وزارة الدفاع</t>
  </si>
  <si>
    <t>بلدية صحار</t>
  </si>
  <si>
    <t>46000</t>
  </si>
  <si>
    <t>1312516</t>
  </si>
  <si>
    <t>الضيافة الملكيه للتمور والاعمال</t>
  </si>
  <si>
    <t>سلامة درويش ناصر الشريقي</t>
  </si>
  <si>
    <t>تقديم خدمات تعبئة وتغليف التمور وصناعة مشتقاتها</t>
  </si>
  <si>
    <t>95054529</t>
  </si>
  <si>
    <t>93300688</t>
  </si>
  <si>
    <t>svip922@gmail.com</t>
  </si>
  <si>
    <t>ولاية نخل</t>
  </si>
  <si>
    <t>Dates_halwa</t>
  </si>
  <si>
    <t>١٥ الف</t>
  </si>
  <si>
    <t>التقنية السهلة</t>
  </si>
  <si>
    <t>عائشه سلطان عبدالله البدرية</t>
  </si>
  <si>
    <t>ميسرة ش م م</t>
  </si>
  <si>
    <t>تقديم منتجات الشوكلاتة و الحلويات المصنوعة من الشوكلاته بأفضل وأعلى المعايير والجودة</t>
  </si>
  <si>
    <t>92002730</t>
  </si>
  <si>
    <t>92516613</t>
  </si>
  <si>
    <t>sara92985@gmail.com</t>
  </si>
  <si>
    <t>dotcookies.om@gmail.com</t>
  </si>
  <si>
    <t>المصنعة</t>
  </si>
  <si>
    <t>dotcookies.om</t>
  </si>
  <si>
    <t>تأهيل  و تدريب المؤسسات الصغيرة و المتوسطة و الحرفيين على اساسيات التوريد و التسويق و التوزيع و تطوير المنتجات للدخول في محلات الهايبر ماركت</t>
  </si>
  <si>
    <t>نعم (معرض فالهيئه الصغيرة و المتوسطة) و (معرض الهيئة العامة الاقتصادية و المناطق الحرة) و معرض الكتاب و معارض في جامعة السلطان قابوس و الجامعات الاخرى</t>
  </si>
  <si>
    <t>20 بالتقريب</t>
  </si>
  <si>
    <t>بتاريخ 13 اكتوبر 2024</t>
  </si>
  <si>
    <t>أنار ANAR</t>
  </si>
  <si>
    <t>1393822</t>
  </si>
  <si>
    <t>مشاريع أبو سلطان السيفي الوطنية</t>
  </si>
  <si>
    <t>سعيد بن سلطان السيفي</t>
  </si>
  <si>
    <t>72220244</t>
  </si>
  <si>
    <t>93591449</t>
  </si>
  <si>
    <t>abusultanalsaifi@gmail.com</t>
  </si>
  <si>
    <t xml:space="preserve">جامعة السلطان قابوس | منصة إسناد | أخرى </t>
  </si>
  <si>
    <t>30+</t>
  </si>
  <si>
    <t>توريد شاشات تفاعلية</t>
  </si>
  <si>
    <t>وحدة رؤية عمان 2040</t>
  </si>
  <si>
    <t xml:space="preserve">اسبوع </t>
  </si>
  <si>
    <t>1049</t>
  </si>
  <si>
    <t>1113204</t>
  </si>
  <si>
    <t>مشاريع أضواء المنارة الذهبية</t>
  </si>
  <si>
    <t>جمعه بن عبدالله بن محمد الحراصي</t>
  </si>
  <si>
    <t>92248317</t>
  </si>
  <si>
    <t>94048040</t>
  </si>
  <si>
    <t>goldenminaratlights@gmail.com</t>
  </si>
  <si>
    <t>مركز عمان للمعارض - دبي - الصين</t>
  </si>
  <si>
    <t>أكثر من مشروع</t>
  </si>
  <si>
    <t>سركة لارسن</t>
  </si>
  <si>
    <t>لارسن</t>
  </si>
  <si>
    <t>2000</t>
  </si>
  <si>
    <t>.</t>
  </si>
  <si>
    <t>1100045</t>
  </si>
  <si>
    <t>البيت الذهبي المتحده ش ش و</t>
  </si>
  <si>
    <t>سالم بن سعيد بن سالم الجابري</t>
  </si>
  <si>
    <t>GOLDEN HOUS</t>
  </si>
  <si>
    <t>96666040</t>
  </si>
  <si>
    <t>94272888</t>
  </si>
  <si>
    <t>salem46666@gmail.com</t>
  </si>
  <si>
    <t>GOLDEN_HOUS</t>
  </si>
  <si>
    <t xml:space="preserve">شركه البيت الذهبي المتحده </t>
  </si>
  <si>
    <t xml:space="preserve">1670 مشروع </t>
  </si>
  <si>
    <t>تنفيذ الديكورات والأصباغ فى ولايه لوى</t>
  </si>
  <si>
    <t>محمد بن عبدالله المعمري</t>
  </si>
  <si>
    <t>5 شهور</t>
  </si>
  <si>
    <t xml:space="preserve">10000 ريال </t>
  </si>
  <si>
    <t>1016473</t>
  </si>
  <si>
    <t xml:space="preserve"> زهرة الاهليلج … ودار الخطم</t>
  </si>
  <si>
    <t>اسماعيل بن سعيد الصبحي</t>
  </si>
  <si>
    <t>مقاولات بناء وسجل بيع وتصليح الدراجات النارية والهوائية وحلاق</t>
  </si>
  <si>
    <t xml:space="preserve">تقديم خدمات الحلاقة الرجالية </t>
  </si>
  <si>
    <t>98550226</t>
  </si>
  <si>
    <t>92064040</t>
  </si>
  <si>
    <t>sm212ile@yahoo.com</t>
  </si>
  <si>
    <t>zahratalahleelaj@gmail.com</t>
  </si>
  <si>
    <t>بناء منازل</t>
  </si>
  <si>
    <t xml:space="preserve">ناس </t>
  </si>
  <si>
    <t>١٠ اشهر</t>
  </si>
  <si>
    <t>٥٠٠٠</t>
  </si>
  <si>
    <t>1314560</t>
  </si>
  <si>
    <t xml:space="preserve">ما وراء البحار للصناعات الغذائية </t>
  </si>
  <si>
    <t>مازن زايد اليعربي</t>
  </si>
  <si>
    <t xml:space="preserve">ما وراء البحار </t>
  </si>
  <si>
    <t>انتاج وتعبئة وتغليف مواد غذائية</t>
  </si>
  <si>
    <t>97010180</t>
  </si>
  <si>
    <t>97010188</t>
  </si>
  <si>
    <t>m.97010180@gmail.com</t>
  </si>
  <si>
    <t>Overseas.factory@gmail.com</t>
  </si>
  <si>
    <t xml:space="preserve">مصنع ما وراء البحار للصناعات الغذائية </t>
  </si>
  <si>
    <t xml:space="preserve">جاهزية رائد العمل | البرامج التمويلية | برنامج التوجية | برنامج التجارة الإكترونية | مبادرة التدريب على رأس العمل </t>
  </si>
  <si>
    <t xml:space="preserve">الادارة الماجستير المهني </t>
  </si>
  <si>
    <t>مصنع فجر للمياه المعدنية</t>
  </si>
  <si>
    <t xml:space="preserve">فيصل راشد سالم الحوسني </t>
  </si>
  <si>
    <t>فجر للمياة المعدنية</t>
  </si>
  <si>
    <t xml:space="preserve">تقديم منتجات المياه بمختلف الاحجام حسب احتياج العميل </t>
  </si>
  <si>
    <t>93377876</t>
  </si>
  <si>
    <t>95450333</t>
  </si>
  <si>
    <t>al.hosni8715@gmail.com</t>
  </si>
  <si>
    <t>fajr.water@gmail.com</t>
  </si>
  <si>
    <t>صحار / الخابوره</t>
  </si>
  <si>
    <t>fajr.water</t>
  </si>
  <si>
    <t>Waterfajr</t>
  </si>
  <si>
    <t>المعرض العالمي في دبي للأغذيه Golffood</t>
  </si>
  <si>
    <t>نعم خارجيا</t>
  </si>
  <si>
    <t>1015090</t>
  </si>
  <si>
    <t>خيرات السيالي للتجارة والمقاولات ش ش و</t>
  </si>
  <si>
    <t xml:space="preserve">بدر بن محمد بن سالم العدوي </t>
  </si>
  <si>
    <t xml:space="preserve">متحف نحل العسل والغابة النحلية </t>
  </si>
  <si>
    <t xml:space="preserve">متحف وإدارة المناحل والزراعة وبيع الأعسال وبيع المنتجات التحويلية بمنتجات العسل وبيع الزيوت العطرية </t>
  </si>
  <si>
    <t>95888835</t>
  </si>
  <si>
    <t>91170111</t>
  </si>
  <si>
    <t>omanhoneymuseum@gmail.com</t>
  </si>
  <si>
    <t>جنوب الشرقية</t>
  </si>
  <si>
    <t>beeomani</t>
  </si>
  <si>
    <t>نعم , معرض التمور والعسل2023 , معرض اكسبو بي افركا 2024 , معرض التمور والعسل 2024 , معرض خليجنا واحد 2024</t>
  </si>
  <si>
    <t xml:space="preserve">ظاهر الفوارس للمشاريع المتكامله </t>
  </si>
  <si>
    <t xml:space="preserve">عبدالله ناصر الفارسي </t>
  </si>
  <si>
    <t>تنفيذ مشاريع البناء والتشييد والديكور الداخلي بمختلف أنواعها مع ضمان الجودة والكفاءة.</t>
  </si>
  <si>
    <t>95599227</t>
  </si>
  <si>
    <t>gintlman07@gmail.com</t>
  </si>
  <si>
    <t>محافظة الظاهرة</t>
  </si>
  <si>
    <t>شرطة عمان السلطانية | بلدية مسقط</t>
  </si>
  <si>
    <t>١٥</t>
  </si>
  <si>
    <t xml:space="preserve">بناء منزل خاص </t>
  </si>
  <si>
    <t xml:space="preserve">خاص </t>
  </si>
  <si>
    <t xml:space="preserve">١٨ شهر </t>
  </si>
  <si>
    <t>٨٤٠٠٠</t>
  </si>
  <si>
    <t xml:space="preserve"> 1015622</t>
  </si>
  <si>
    <t>مؤسسة دانة العفية للتجارة والمقاولات</t>
  </si>
  <si>
    <t>حمد مبارك علي الجامعي</t>
  </si>
  <si>
    <t>مقاولات البناء والانشاءات والتشييد والطرق والجسور</t>
  </si>
  <si>
    <t>99665514</t>
  </si>
  <si>
    <t>hamedaljamaei@gmail.com</t>
  </si>
  <si>
    <t>محافظة جنوب الشرقية</t>
  </si>
  <si>
    <t>اكادمية سالكون اساسيات المحاسبة المالية للشركات الناشئة</t>
  </si>
  <si>
    <t>مشاركة في فعالية حديث المصعد في مركز عمان للمعارص</t>
  </si>
  <si>
    <t>عقود اهلية</t>
  </si>
  <si>
    <t>بناء مباني</t>
  </si>
  <si>
    <t>سته اشهر</t>
  </si>
  <si>
    <t>خمسون الف</t>
  </si>
  <si>
    <t>لم استفد من المبادرة</t>
  </si>
  <si>
    <t xml:space="preserve">شمس الفليج للتجارة والمقاولات </t>
  </si>
  <si>
    <t xml:space="preserve">سعيد بن علي بن سعيد السعيدي </t>
  </si>
  <si>
    <t xml:space="preserve">مقاولات البناء وأعمال الديكور </t>
  </si>
  <si>
    <t>تنفيذ مشاريع البناء والتشييد وصيانة المباني واعمال الديكور بمختلف أنواعها مع ضمان الجودة والكفاءة.</t>
  </si>
  <si>
    <t>99461996</t>
  </si>
  <si>
    <t>Saids01@hotmail.com</t>
  </si>
  <si>
    <t xml:space="preserve">جعلان بني بو علي </t>
  </si>
  <si>
    <t xml:space="preserve">الإدارة المالية </t>
  </si>
  <si>
    <t>29</t>
  </si>
  <si>
    <t>منزل خاص</t>
  </si>
  <si>
    <t>53000</t>
  </si>
  <si>
    <t xml:space="preserve">ربوع الحوقين الوطنية للتجاره </t>
  </si>
  <si>
    <t>1176142</t>
  </si>
  <si>
    <t xml:space="preserve">اسماعيل بن عبدالله بن كهلان النيري </t>
  </si>
  <si>
    <t xml:space="preserve">ربوع الحوقين الوطنية </t>
  </si>
  <si>
    <t>97174207</t>
  </si>
  <si>
    <t>92436909</t>
  </si>
  <si>
    <t>s.92436909@gmail.com</t>
  </si>
  <si>
    <t xml:space="preserve">صناعية السويق </t>
  </si>
  <si>
    <t xml:space="preserve">اسماعيل عبدالله </t>
  </si>
  <si>
    <t xml:space="preserve">واحد </t>
  </si>
  <si>
    <t xml:space="preserve">الهيئة العامة صغيره والمتوسطة بجنوب الباطنة </t>
  </si>
  <si>
    <t xml:space="preserve">صغيره والمتوسطة </t>
  </si>
  <si>
    <t xml:space="preserve">10000 الف </t>
  </si>
  <si>
    <t>مرسم هاجر السيفي</t>
  </si>
  <si>
    <t>هاجر بنت ناصر السيفيه</t>
  </si>
  <si>
    <t xml:space="preserve"> مرسم هاجر السيفيه. نحن نقدم مجموعة متنوعة من الدروس الفنية والأنشطة للأطفال والبالغين، ونسعى إلى تعزيز الإبداع والفن في المجتمع. نعمل ع استغلال خامات مختلفه لانتاج عمل فني.  ونربط الهويه  والتاريخ العماني بالفن </t>
  </si>
  <si>
    <t xml:space="preserve">تقديم افضل  اللوحات و عمل ورش رسم البورتريه و بالرصاص والفحم والزيتي وكذلك تقديم ورش فنيه للاطفال.  </t>
  </si>
  <si>
    <t>98014474</t>
  </si>
  <si>
    <t>hageralsifi@gmail.com</t>
  </si>
  <si>
    <t>Lovely474art</t>
  </si>
  <si>
    <t xml:space="preserve">ورش فنيه  مع فنان برازيلي عالمي.   وورشة رسم مكثفه  في مؤسسة سعيد الرويضي للفنون </t>
  </si>
  <si>
    <t xml:space="preserve">نعم. مشارك في المعارض  والمتحف.  وفعاليات المدارس </t>
  </si>
  <si>
    <t xml:space="preserve">عقد عمل واحد </t>
  </si>
  <si>
    <t xml:space="preserve">مشروع دمى الزي العماني مع متحف عمان عبر الزمان </t>
  </si>
  <si>
    <t xml:space="preserve">مكتب سند </t>
  </si>
  <si>
    <t>١٠٠٠</t>
  </si>
  <si>
    <t>1165411</t>
  </si>
  <si>
    <t>هوبيس المتحدة (مطابخ تولين)</t>
  </si>
  <si>
    <t>سليمان بن علي بن هديب البلوشي</t>
  </si>
  <si>
    <t>مطابخ تولين</t>
  </si>
  <si>
    <t>تصميم وتصنيع وتركيب المطابخ وبعض الأنواع من الأثاث المنزلي</t>
  </si>
  <si>
    <t>99456141</t>
  </si>
  <si>
    <t>94986350</t>
  </si>
  <si>
    <t>sahb1000@gmail.com</t>
  </si>
  <si>
    <t>hobesunited@gmail.com</t>
  </si>
  <si>
    <t>https://www.instagram.com/invites/contact/?i=1vdy15ra5id1j&amp;utm_content=2j8hzaw</t>
  </si>
  <si>
    <t>https://twitter.com/ToleenKitchens?t=S_b4AlHTkutKOWjaMH_Yuw&amp;s=08</t>
  </si>
  <si>
    <t>https://www.linkedin.com/in/toleen-kitchens-%D9%85%D8%B7%D8%A7%D8%A8%D8%AE-%D8%AA%D9%88%D9%84%D9%8A%D9%86-0b929848/?originalSubdomain=om</t>
  </si>
  <si>
    <t>https://www.toleenkitchens.com</t>
  </si>
  <si>
    <t xml:space="preserve">البرامج التمويلية | مبادرة التدريب على رأس العمل </t>
  </si>
  <si>
    <t>منصة وزارة الدفاع | مطارات عمان</t>
  </si>
  <si>
    <t>شخص واحد لفترة قصيرة</t>
  </si>
  <si>
    <t>شركة شمال الحاجر للتجارة توصيه</t>
  </si>
  <si>
    <t xml:space="preserve">خزينة بنت سعيد بن عشير الحرسوسي </t>
  </si>
  <si>
    <t xml:space="preserve">المقاولات العامه وشركات النفطية </t>
  </si>
  <si>
    <t>92000014</t>
  </si>
  <si>
    <t>alh335703@gmail.com</t>
  </si>
  <si>
    <t>محافظة الوسطى</t>
  </si>
  <si>
    <t>هيماء</t>
  </si>
  <si>
    <t xml:space="preserve">لم التحاق </t>
  </si>
  <si>
    <t>2016</t>
  </si>
  <si>
    <t xml:space="preserve">شرطة عمان السلطانية وشركة التركية في الدقم وشركة عمان للخدمات وشركة </t>
  </si>
  <si>
    <t>لا اذكر</t>
  </si>
  <si>
    <t>واجهة المنصورة ش.م.م</t>
  </si>
  <si>
    <t>فيصل الاسماعيلي</t>
  </si>
  <si>
    <t>تقدم ورش الألمنيوم وصناعة الأبواب مجموعة واسعة من الخدمات المتخصصة التي تشمل تصنيع الأبواب مثل الأبواب الألمنيوم العازلة للحرارة والصوت، والأبواب الزجاجية بإطارات ألمنيوم، والأبواب الشبكية المقاومة للصدأ. كما تشمل تصنيع النوافذ مثل النوافذ الألمنيوم بآلية انزلاق أو فتح والنوافذ المزدوجة الطبقات لتوفير العزل الحراري والصوتي. بالإضافة إلى ذلك، توفر الورش خدمة تركيب واجهات الألمنيوم والزجاج وتصميم وتركيب واجهات زجاجية للمباني والمحال التجارية. كما تشمل خدمات تصميم وتنفيذ الأسوار والدرابزين مثل الأسوار الألمنيوم المقاومة للعوامل الجوية والدرابزينات الألمنيوم لدرج المنازل والمباني. تقدم الورش أيضًا خدمات صيانة وإصلاح منتجات الألمنيوم مثل إصلاح الأبواب والنوافذ واستبدال الأجزاء التالفة أو الصدئة، بالإضافة إلى تصنيع مظلات ألمنيوم لوقوف السيارات والمداخل والممرات.</t>
  </si>
  <si>
    <t>92078294</t>
  </si>
  <si>
    <t>shinydoor920@gmail.com</t>
  </si>
  <si>
    <t>Nizwa</t>
  </si>
  <si>
    <t>https://instagram.com/shiny_dooor?utm_source=qr&amp;igshid=OGIxMTE0OTdkZA==</t>
  </si>
  <si>
    <t xml:space="preserve">معرض كانتون ومعرض قيصري ومعرض دبي </t>
  </si>
  <si>
    <t>الكلية المهنية بعبري</t>
  </si>
  <si>
    <t xml:space="preserve">الكلية المهنية بعبري </t>
  </si>
  <si>
    <t xml:space="preserve">2 شهر </t>
  </si>
  <si>
    <t>1394336</t>
  </si>
  <si>
    <t>افاق السرح للمقاولات</t>
  </si>
  <si>
    <t>خميس صالح علي المقبالي</t>
  </si>
  <si>
    <t>92978166</t>
  </si>
  <si>
    <t>khamis76435@gmil.com</t>
  </si>
  <si>
    <t>حي السرح الصناعيه</t>
  </si>
  <si>
    <t>1379134</t>
  </si>
  <si>
    <t xml:space="preserve">حمد السليماني للتجارة </t>
  </si>
  <si>
    <t xml:space="preserve">حمد بن سليمان السليماني </t>
  </si>
  <si>
    <t xml:space="preserve">حمد السليماني </t>
  </si>
  <si>
    <t xml:space="preserve">تقديم خدمات العقارية كالتثمين وبيع وشراء  و تأجير الممتلكات </t>
  </si>
  <si>
    <t>99026602</t>
  </si>
  <si>
    <t>hamedflai@gmail.com</t>
  </si>
  <si>
    <t>لا حاليا</t>
  </si>
  <si>
    <t>40</t>
  </si>
  <si>
    <t>تثمين اراضي</t>
  </si>
  <si>
    <t>المحكمة الابتدائية ببركاء</t>
  </si>
  <si>
    <t>ايام</t>
  </si>
  <si>
    <t xml:space="preserve">300 ريال عماني </t>
  </si>
  <si>
    <t>لا يوجد حاليا</t>
  </si>
  <si>
    <t>1063427</t>
  </si>
  <si>
    <t xml:space="preserve">افاق بلاد الخير الحديثه </t>
  </si>
  <si>
    <t xml:space="preserve">حمد صالح حمد السالمي </t>
  </si>
  <si>
    <t>99784998</t>
  </si>
  <si>
    <t>hamedzzz38@gmail.com</t>
  </si>
  <si>
    <t xml:space="preserve">بناء منزل في بركاء </t>
  </si>
  <si>
    <t>مبنى خاص</t>
  </si>
  <si>
    <t>7 شهور</t>
  </si>
  <si>
    <t>15 الف</t>
  </si>
  <si>
    <t>1239682</t>
  </si>
  <si>
    <t xml:space="preserve">الدقة العالية للمشاريع العآمة </t>
  </si>
  <si>
    <t xml:space="preserve">عبدالله بن سعيد بن علي اليزيدي </t>
  </si>
  <si>
    <t xml:space="preserve">ابوالمعتصم لخدمات المركبات و السيارات </t>
  </si>
  <si>
    <t xml:space="preserve">قديم خدمات صيانة  فحص و تشخيص اعطال السيارات و تصليح المحركات و ناقل الحركة وشحن و قطر المركبات و بيع قطع الغيار و الزيوت و البطاريات وصبغ و تصليح الحوادث و تثمين السيارات وإنشاء العربات و المقطورات </t>
  </si>
  <si>
    <t>99000069</t>
  </si>
  <si>
    <t>78447770</t>
  </si>
  <si>
    <t>abdu2271982.33@gmail.com</t>
  </si>
  <si>
    <t xml:space="preserve">ابراء </t>
  </si>
  <si>
    <t>كراج ابوالمعتصم karig_abu_almatsm</t>
  </si>
  <si>
    <t>كراج أبو المعتصم karig_abu_almatsm</t>
  </si>
  <si>
    <t>On</t>
  </si>
  <si>
    <t>1332470</t>
  </si>
  <si>
    <t>الأخوات الدوليه للتجارة والخدمات</t>
  </si>
  <si>
    <t>آمنه خلفان ناصر البلوشي</t>
  </si>
  <si>
    <t>شيزن</t>
  </si>
  <si>
    <t>93888831</t>
  </si>
  <si>
    <t>shizinspa@gmail.com</t>
  </si>
  <si>
    <t>@shizin.spa</t>
  </si>
  <si>
    <t>Shizin.spa</t>
  </si>
  <si>
    <t>برنامج الامتياز التجاري من قبل غرفة التجارة</t>
  </si>
  <si>
    <t>معرض اوتلت فالرياض نوفمبر ٢٠٢٤</t>
  </si>
  <si>
    <t>0.00</t>
  </si>
  <si>
    <t>1219983</t>
  </si>
  <si>
    <t xml:space="preserve">مرتفعات الخليج الشامخة ش ش و </t>
  </si>
  <si>
    <t>لؤي بن إبراهيم بن محمد البلوشي</t>
  </si>
  <si>
    <t>Talinv</t>
  </si>
  <si>
    <t>96667025</t>
  </si>
  <si>
    <t>94232020</t>
  </si>
  <si>
    <t>zidoman2525@gmail.com</t>
  </si>
  <si>
    <t>talinvsocial@gmail.com</t>
  </si>
  <si>
    <t xml:space="preserve">صحار </t>
  </si>
  <si>
    <t>Talinv_om</t>
  </si>
  <si>
    <t xml:space="preserve">برنامج تمكُن للعمل الحر - مركز الشباب </t>
  </si>
  <si>
    <t>المهرجانات الموسمية (مهرجان صحار/مهرجان صيف الوسطى/فعاليات في المولات منها يوم المراة العمانية / يوم الشباب العماني / العيد الوطني العماني</t>
  </si>
  <si>
    <t>معرض بازار صحار داونتاون</t>
  </si>
  <si>
    <t xml:space="preserve">تماني صحار للاستثمار </t>
  </si>
  <si>
    <t xml:space="preserve">سنوي </t>
  </si>
  <si>
    <t>١٠٠٠ ريال</t>
  </si>
  <si>
    <t xml:space="preserve">1292384 </t>
  </si>
  <si>
    <t xml:space="preserve">قسط الميزان للتجارة </t>
  </si>
  <si>
    <t xml:space="preserve">أحمد بن نصير بن محمد القاسمي </t>
  </si>
  <si>
    <t xml:space="preserve">الخنجر للحلوى العمانية </t>
  </si>
  <si>
    <t>صناعة الحلوى العامانية الاصلية التقليدية</t>
  </si>
  <si>
    <t>99854998</t>
  </si>
  <si>
    <t>94818414</t>
  </si>
  <si>
    <t>ahmed_alqasmi@hotmail.com</t>
  </si>
  <si>
    <t>halwa _alkhanjar</t>
  </si>
  <si>
    <t xml:space="preserve">معرض زهبة العرسان (محلي) </t>
  </si>
  <si>
    <t>همس العهد</t>
  </si>
  <si>
    <t>أمير بن أحمد بن سعود العامري</t>
  </si>
  <si>
    <t>91122633</t>
  </si>
  <si>
    <t>91217711</t>
  </si>
  <si>
    <t>a.zxzs.a99@gmail.com</t>
  </si>
  <si>
    <t xml:space="preserve">مسقط /جنوب الباطنة </t>
  </si>
  <si>
    <t>سلاسل وتوريد / الذكاء الاصطناعي</t>
  </si>
  <si>
    <t>إنشاء منزل</t>
  </si>
  <si>
    <t>دعم شخصي</t>
  </si>
  <si>
    <t>87 الف</t>
  </si>
  <si>
    <t xml:space="preserve"> إبتسامة الأنوار ش.م.م </t>
  </si>
  <si>
    <t xml:space="preserve">سالم علي سعيد المياسي </t>
  </si>
  <si>
    <t>شيخه الاميري</t>
  </si>
  <si>
    <t xml:space="preserve">تقديم منتجات مستحضرات التجميل الطبيعية </t>
  </si>
  <si>
    <t>96671074</t>
  </si>
  <si>
    <t>Smilelight.llc@gmail.com</t>
  </si>
  <si>
    <t>smilelight.llc@gmail.com</t>
  </si>
  <si>
    <t>ولاية شناص</t>
  </si>
  <si>
    <t xml:space="preserve">X.sh_92 </t>
  </si>
  <si>
    <t xml:space="preserve">شيخه الأميري </t>
  </si>
  <si>
    <t xml:space="preserve">شيخه الاميري </t>
  </si>
  <si>
    <t>البرامج التمويلية</t>
  </si>
  <si>
    <t xml:space="preserve">مسابقة رياده </t>
  </si>
  <si>
    <t xml:space="preserve">نعم جميع دول مجلس التعاون الخليجي </t>
  </si>
  <si>
    <t>عدد المشاركات ٩٠ مشاركه خارجيه</t>
  </si>
  <si>
    <t>7 سنوات</t>
  </si>
  <si>
    <t xml:space="preserve">15 الف </t>
  </si>
  <si>
    <t>مشاريع الحاسب التجارية</t>
  </si>
  <si>
    <t>أحمد منصور محمد العريمي</t>
  </si>
  <si>
    <t xml:space="preserve">Event Cafe </t>
  </si>
  <si>
    <t xml:space="preserve">تقديم وتصنيع الحلويات والمخبوزات </t>
  </si>
  <si>
    <t>99882798</t>
  </si>
  <si>
    <t>98111690</t>
  </si>
  <si>
    <t>a_alaraimi@hotmail.com</t>
  </si>
  <si>
    <t>alhaseb_cp@outlook.com</t>
  </si>
  <si>
    <t>5 سنوات</t>
  </si>
  <si>
    <t xml:space="preserve">ثابت حسان عبدالله البلوشي وشريكة للتجارة </t>
  </si>
  <si>
    <t xml:space="preserve">ثابت حسان عبدالله خميس البلوشي </t>
  </si>
  <si>
    <t xml:space="preserve">ابوحسان لصناعة البخوروالعطور المحلية </t>
  </si>
  <si>
    <t>92718082</t>
  </si>
  <si>
    <t>79658366</t>
  </si>
  <si>
    <t>abohassaan456@gmail.com</t>
  </si>
  <si>
    <t xml:space="preserve">البريمي (صعراء القديمة) </t>
  </si>
  <si>
    <t>abohassan5654</t>
  </si>
  <si>
    <t>https://x.com/LsnaTwr23312?t=Kjkzl62ca54N52vpre1svQ&amp;s=09</t>
  </si>
  <si>
    <t>https://www.facebook.com/share/1Cnwvj9YVk/</t>
  </si>
  <si>
    <t>https://youtube.com/channel/UCUGlyPf_aREIqgsKl5iorng?si=aSWGHyv5-xITRekb</t>
  </si>
  <si>
    <t>برنامج دراسات الجدوى والإستشارات | برنامج التجارة الإكترونية | برنامج الشركات الناشئة العمانية الواعدة | مبادرة التدريب على رأس العمل  | برنامج حرف عمان | برنامج تطوير الموردين أو غيرها</t>
  </si>
  <si>
    <t xml:space="preserve">التفكير التصميمي 
الإدارة المالية للشركات 
التجارة وصناعة المحتوى 
الهوية البصريه والشعاروالعلامة التجاريه 
التسويق الفعال 
وغيرها الكثير </t>
  </si>
  <si>
    <t>مهرجان مسقط ومجرجان صحار ومعرض الشرقية في ابراءومعرض مزايا في البريمي ومعرض شتاء البريمي وفي الكويت هلا فبراير والسعودية خمسة معارض  في رياض حرف صناعة يدويه وفي القصيم وفي الحنادرية وفي الإمارات العين ودبي وفي السابقة وغيرها الكثير</t>
  </si>
  <si>
    <t xml:space="preserve">عقد بنك التنميه لتمويل المشاريع المنزلية </t>
  </si>
  <si>
    <t xml:space="preserve">بنك التنميه </t>
  </si>
  <si>
    <t>90000</t>
  </si>
  <si>
    <t>1055901</t>
  </si>
  <si>
    <t>شركة بيحر التجارة</t>
  </si>
  <si>
    <t>حكيم ثاميم سعيد زعبنوت</t>
  </si>
  <si>
    <t>نتقدم.. معاً</t>
  </si>
  <si>
    <t>92226953</t>
  </si>
  <si>
    <t>beehr.99@gmail.com</t>
  </si>
  <si>
    <t>محافظة ظفار</t>
  </si>
  <si>
    <t>المزيونة</t>
  </si>
  <si>
    <t>جاهزية رائد العمل | برنامج دراسات الجدوى والإستشارات | برنامج تطوير الموردين أو غيرها</t>
  </si>
  <si>
    <t>منصة إسناد | مطارات عمان</t>
  </si>
  <si>
    <t>٩ عقود و٨ اتفاقيات بناء</t>
  </si>
  <si>
    <t xml:space="preserve">تقديم خدمات النظافه </t>
  </si>
  <si>
    <t>وزارة التربية والتعليم</t>
  </si>
  <si>
    <t>٢٠ شهر</t>
  </si>
  <si>
    <t>١٣٤ الف ريال عماني</t>
  </si>
  <si>
    <t xml:space="preserve">مسرح الملوك للتجارة </t>
  </si>
  <si>
    <t>1333937</t>
  </si>
  <si>
    <t xml:space="preserve">اسامة سالم مبارك القطيطي </t>
  </si>
  <si>
    <t xml:space="preserve">مسرح الملوك لتنظيم الحفلات و المناسبات </t>
  </si>
  <si>
    <t>96393732</t>
  </si>
  <si>
    <t>usama1991usama@gmail.com</t>
  </si>
  <si>
    <t xml:space="preserve">الخابورة </t>
  </si>
  <si>
    <t>T_kin9s</t>
  </si>
  <si>
    <t xml:space="preserve">تمكن مركز الشباب 
الشهادة الدولية لريادة الاعمال و اعمال المؤسسات الصغيرة 
برنامج كايزن 
</t>
  </si>
  <si>
    <t xml:space="preserve">مهرجان صحار الاول و الثاني ..مهرجان سراج ...ملتقى شتاء البريمي ..ملتقى السنينه ...ملتقى الحرفين بالبريمي ..مهرجان العسل و التمور البريمي...مهرجان محضة ...عيود الخابورة و السويق و شناص ..نهائيات بطولات السويق و الخابورة و بركا </t>
  </si>
  <si>
    <t xml:space="preserve">معدل ١٠٠ عمل بالسنة </t>
  </si>
  <si>
    <t xml:space="preserve">بطولة كاراتية البريمي الدولية بمشاركة ١٨ دولة </t>
  </si>
  <si>
    <t xml:space="preserve">مكتب محافظ البريمي </t>
  </si>
  <si>
    <t xml:space="preserve">من ٢٦ الى ٢٨ اكتوبر </t>
  </si>
  <si>
    <t>١٥٠٠</t>
  </si>
  <si>
    <t>الفيروز للخدمات الحديثة</t>
  </si>
  <si>
    <t>علي حسن علي الفيروز</t>
  </si>
  <si>
    <t xml:space="preserve">قطع غيار المركبات الخفيفه والثقيله </t>
  </si>
  <si>
    <t>92508000</t>
  </si>
  <si>
    <t>ali@alfairuzms.com</t>
  </si>
  <si>
    <t>اسناد | وزارة الدفاع                                                                      | شرطة عمان السلطانية | أبراج لخدمات الطاقة | بوابة الاعمال الدولية                             | أخرى</t>
  </si>
  <si>
    <t>شموخ هيماء العالمية للمقاولات</t>
  </si>
  <si>
    <t>علي سعيد علي المخمري</t>
  </si>
  <si>
    <t xml:space="preserve">إستيراد مواد الغذائية و توريد العصائر للمدارس </t>
  </si>
  <si>
    <t>98669941</t>
  </si>
  <si>
    <t>shumukh.haima70@gmail.com</t>
  </si>
  <si>
    <t xml:space="preserve">وزارة الدفاع                                                                     </t>
  </si>
  <si>
    <t xml:space="preserve">مازن زايد اليعربي </t>
  </si>
  <si>
    <t>Ofi</t>
  </si>
  <si>
    <t>تقديم خدمات تعبئة وتغليف وانتاج المواد الغذائية الجافة والحبوب والبودر والحلويات</t>
  </si>
  <si>
    <t>mazin.97010180@gmail.com</t>
  </si>
  <si>
    <t>البريمي</t>
  </si>
  <si>
    <t xml:space="preserve">جاهزية رائد العمل | البرامج التمويلية | برنامج دراسات الجدوى والإستشارات | مبادرة التدريب على رأس العمل </t>
  </si>
  <si>
    <t>ماجستير مهني في ريادة الاعمال والادارة</t>
  </si>
  <si>
    <t>جولفود دبي</t>
  </si>
  <si>
    <t>انتاج شاي لشركة اخرى</t>
  </si>
  <si>
    <t>شركة خاصه</t>
  </si>
  <si>
    <t>شهر وتم الانهاء</t>
  </si>
  <si>
    <t>5000﷼</t>
  </si>
  <si>
    <t>1265986</t>
  </si>
  <si>
    <t>غارديينا لبيع الهدايا و الزهور والاعمال</t>
  </si>
  <si>
    <t>كامله بنت محمد بن سالم الناعبي</t>
  </si>
  <si>
    <t xml:space="preserve">غارديينا </t>
  </si>
  <si>
    <t>تقديم خدمات تنسيق الزهور وبيع الهدايا</t>
  </si>
  <si>
    <t>96222003</t>
  </si>
  <si>
    <t>96215325</t>
  </si>
  <si>
    <t>om8hamed@gmail.com</t>
  </si>
  <si>
    <t>سمائل /لزغ</t>
  </si>
  <si>
    <t xml:space="preserve">gh_flowers </t>
  </si>
  <si>
    <t xml:space="preserve">معرض المراه والجمال /ملتقى الاصاله العمانيه ف الروزنه / سوق الثلاثاء بجامعه التقنيه / ملتقى فن بالكليه / معرض كرستال/ معرض عطاء/ ملتقى بجامعه السلطان قابوس </t>
  </si>
  <si>
    <t>الشركه الوطنيه المتحده</t>
  </si>
  <si>
    <t>1395914</t>
  </si>
  <si>
    <t xml:space="preserve">لمسات سحر الشرق </t>
  </si>
  <si>
    <t xml:space="preserve">أيوب راشد ناصر الجرادي </t>
  </si>
  <si>
    <t xml:space="preserve">تقديم خدمات بيع نظامات  حاسبه 
</t>
  </si>
  <si>
    <t>92136015</t>
  </si>
  <si>
    <t>ayoobaljaradi@gmail.com</t>
  </si>
  <si>
    <t>lamsatsaharalshark@gmail.com</t>
  </si>
  <si>
    <t>شرطة عمان السلطانية | منصة إسناد</t>
  </si>
  <si>
    <t>الجيش كشمير</t>
  </si>
  <si>
    <t>الجيش</t>
  </si>
  <si>
    <t>٢٠٢١</t>
  </si>
  <si>
    <t>قائم</t>
  </si>
  <si>
    <t>تقديم خدمات بيع الالات  تعبئه والتغليف</t>
  </si>
  <si>
    <t>1134706</t>
  </si>
  <si>
    <t>هلال ال الشقصي للتجارة والخدمات</t>
  </si>
  <si>
    <t>هلال بن حمود بن سعيد الشقصي</t>
  </si>
  <si>
    <t>96999616</t>
  </si>
  <si>
    <t>h96999629@gmail.com</t>
  </si>
  <si>
    <t>لا توجد افرع</t>
  </si>
  <si>
    <t>hilal_alshaqsi</t>
  </si>
  <si>
    <t xml:space="preserve">. </t>
  </si>
  <si>
    <t xml:space="preserve">من مكتب المحافظ ٠ صيانة </t>
  </si>
  <si>
    <t>صيانة حديقة خميلة ببهلا</t>
  </si>
  <si>
    <t>اثبات المؤسسة للمحافظة</t>
  </si>
  <si>
    <t>لا يوجد ونأمل مستقبلا</t>
  </si>
  <si>
    <t>1503870</t>
  </si>
  <si>
    <t xml:space="preserve">أسماء محمد حسن البلوشي للتجاره </t>
  </si>
  <si>
    <t>أسماء محمد حسن البلوشي</t>
  </si>
  <si>
    <t>شرمبي</t>
  </si>
  <si>
    <t>94611149</t>
  </si>
  <si>
    <t>91116601</t>
  </si>
  <si>
    <t>somez1993@icloud.com</t>
  </si>
  <si>
    <t>shrimpi_om</t>
  </si>
  <si>
    <t>بنك التنميه العماني</t>
  </si>
  <si>
    <t>1372867</t>
  </si>
  <si>
    <t>ربوع المكارم المتميزة للتجارة</t>
  </si>
  <si>
    <t>المنذر خميس سعيد محمد الشبلي</t>
  </si>
  <si>
    <t>Vitamin phone (فيتامين فون)</t>
  </si>
  <si>
    <t>تقديم منتجات بيع مستلزمات الهواتف والايبادات ومتعلقاتها</t>
  </si>
  <si>
    <t>97151215</t>
  </si>
  <si>
    <t>94964420</t>
  </si>
  <si>
    <t>f.c.b.a2a@gmail.com</t>
  </si>
  <si>
    <t>ولاية صحار</t>
  </si>
  <si>
    <t>Vitamin_phone</t>
  </si>
  <si>
    <t>قرابة 80 الف</t>
  </si>
  <si>
    <t>1554892</t>
  </si>
  <si>
    <t>نسق للأعمال</t>
  </si>
  <si>
    <t>خلود خالد ظبيب الشعيلية</t>
  </si>
  <si>
    <t>شركة نسق للأعمال</t>
  </si>
  <si>
    <t>97893799</t>
  </si>
  <si>
    <t>khulood120820@gmail.com</t>
  </si>
  <si>
    <t>info@nasaq1.com</t>
  </si>
  <si>
    <t>- برنامج بيسة
- برنامج تعريفي لنظام JSRS
- دورات تعريفية في نظام وزارة الدفاع و المناقصات</t>
  </si>
  <si>
    <t>no</t>
  </si>
  <si>
    <t xml:space="preserve">nothing </t>
  </si>
  <si>
    <t>1193252</t>
  </si>
  <si>
    <t xml:space="preserve">ارياف العين الشاملة للتجارة </t>
  </si>
  <si>
    <t xml:space="preserve">حسين راشد حمد الكاسبي </t>
  </si>
  <si>
    <t xml:space="preserve">ارياف العين </t>
  </si>
  <si>
    <t>96420023</t>
  </si>
  <si>
    <t>alkasbyh64@gmail.com</t>
  </si>
  <si>
    <t>مشروع نقل البري</t>
  </si>
  <si>
    <t xml:space="preserve">شركه المدينه </t>
  </si>
  <si>
    <t xml:space="preserve">٤ شهور </t>
  </si>
  <si>
    <t xml:space="preserve">٥ الف </t>
  </si>
  <si>
    <t>1104499</t>
  </si>
  <si>
    <t xml:space="preserve">ميدان الفليج للتجاره والمقاولات </t>
  </si>
  <si>
    <t xml:space="preserve">حمد بن جمعة بن عامر الرواحي </t>
  </si>
  <si>
    <t xml:space="preserve">الفليج </t>
  </si>
  <si>
    <t>97372716</t>
  </si>
  <si>
    <t>hamedalrawahi1990@gmail.com</t>
  </si>
  <si>
    <t>hamedalrawahimidanalfulaij@gmail.com</t>
  </si>
  <si>
    <t xml:space="preserve">المضيبي </t>
  </si>
  <si>
    <t xml:space="preserve">HAMED Alrawahi </t>
  </si>
  <si>
    <t>التسويق الرقمي</t>
  </si>
  <si>
    <t>محلات تجاريه</t>
  </si>
  <si>
    <t>40 الف</t>
  </si>
  <si>
    <t>تقديم خدمات ورش المنيوم وحداده</t>
  </si>
  <si>
    <t xml:space="preserve">بلاتينيوم الخليج للاستثمار </t>
  </si>
  <si>
    <t>عبدالرحمن طلال العزان</t>
  </si>
  <si>
    <t>القاموس العالمي للترجمة القانونية</t>
  </si>
  <si>
    <t>هدى سليمان علي المقبالية</t>
  </si>
  <si>
    <t>موسسة منار المحافظة</t>
  </si>
  <si>
    <t>سالم علي خميس العيسائي</t>
  </si>
  <si>
    <t>الغنامي العالمية للاستثمار</t>
  </si>
  <si>
    <t>سلطان سالم علي الغنامي</t>
  </si>
  <si>
    <t>الاسطورة الماسية</t>
  </si>
  <si>
    <t>عبدالرحمن حمدان سيف المفرجي</t>
  </si>
  <si>
    <t xml:space="preserve">الجهود للعقارات </t>
  </si>
  <si>
    <t>هلال راشد سالم المعمري</t>
  </si>
  <si>
    <t>لمسة جمال</t>
  </si>
  <si>
    <t>يسرى بنت جمعة بن خميس الغيلاني</t>
  </si>
  <si>
    <t xml:space="preserve">لمسة الجمال الرائعة للتجارة </t>
  </si>
  <si>
    <t>زيانة حميد المحروقي</t>
  </si>
  <si>
    <t>زيانة حميد بن راشد المحروقي</t>
  </si>
  <si>
    <t>زيزو فتنس</t>
  </si>
  <si>
    <t>جواهر الصبيخي للتجارة</t>
  </si>
  <si>
    <t>نعيمة  بنت عبدالله بن مبارك البلوشي</t>
  </si>
  <si>
    <t>حضانة الجوهرة</t>
  </si>
  <si>
    <t>زهران الحراصي للتجارة</t>
  </si>
  <si>
    <t>زهران محمد حميد الحراصي</t>
  </si>
  <si>
    <t xml:space="preserve"> </t>
  </si>
  <si>
    <t>عبدالرحمن سيف العزاني للاستثمار</t>
  </si>
  <si>
    <t>عبدالرحمن سيف عبيد العزاني</t>
  </si>
  <si>
    <t>مشاريع يعقوب بن كرم التجارية</t>
  </si>
  <si>
    <t>يعقوب بن عبدالرحيم بن كرم الفارسي</t>
  </si>
  <si>
    <t xml:space="preserve">منجع السلام </t>
  </si>
  <si>
    <t>احمد سالم النعيمي للتجارة</t>
  </si>
  <si>
    <t>احمد سالم محمد النعيمي</t>
  </si>
  <si>
    <t>محل بنت سعيد المجرفي للتجارة</t>
  </si>
  <si>
    <t>ايمان سعيد بن مصبح المجرفية</t>
  </si>
  <si>
    <t>مدرسة راية المستقبل الخاصة</t>
  </si>
  <si>
    <t>راية بنت راشد العلوية</t>
  </si>
  <si>
    <t>راية المستقبل</t>
  </si>
  <si>
    <t>صالون كعب الغزال</t>
  </si>
  <si>
    <t>سلامة بنت خميس بن خلفان المنعية</t>
  </si>
  <si>
    <t>كعب الغزال</t>
  </si>
  <si>
    <t>صالون الوسمي</t>
  </si>
  <si>
    <t>زوينة بنت سالم بن سيف المزينية</t>
  </si>
  <si>
    <t>جوهرة البريمي</t>
  </si>
  <si>
    <t xml:space="preserve"> جوهرة الملتقى الماسية توصية</t>
  </si>
  <si>
    <t>عبدالله عيسى محمد البلوشي</t>
  </si>
  <si>
    <t>جوهرة الملتقى</t>
  </si>
  <si>
    <t>سكن كير</t>
  </si>
  <si>
    <t>منى بنت هلال الشامسي</t>
  </si>
  <si>
    <t>مركز تخصصي للعناية الجلدية والليزر</t>
  </si>
  <si>
    <t>محمد خميس الكعبي</t>
  </si>
  <si>
    <t>محمد خميس شميل الكعبي</t>
  </si>
  <si>
    <t>the Msweets--حلويات علاء الدين</t>
  </si>
  <si>
    <t>مجمع البريمي الطبي التخصصي</t>
  </si>
  <si>
    <t>زينب خميس عبدالله البلوشية</t>
  </si>
  <si>
    <t>زينب خميس عبدالله البلوشي للتجارة</t>
  </si>
  <si>
    <t>دانةالمحافظة البريمي</t>
  </si>
  <si>
    <t>فاطمة سعيد سيف الكعبية</t>
  </si>
  <si>
    <t>دانة المحافظة</t>
  </si>
  <si>
    <t>فتاة الظاهرة للتجارة</t>
  </si>
  <si>
    <t>مريم راشد العيسائية</t>
  </si>
  <si>
    <t>فتاة الظاهرة</t>
  </si>
  <si>
    <t>مركز وردة الصباح الذهبية للحناء والتجميل</t>
  </si>
  <si>
    <t>فاطمة بنت سالم بن عبدالله الرشيدي</t>
  </si>
  <si>
    <t>سحائب الخليج</t>
  </si>
  <si>
    <t>عذاري خميس خلفان المنعية</t>
  </si>
  <si>
    <t>جوهرة الربيع</t>
  </si>
  <si>
    <t>سيح الفي للتجارة</t>
  </si>
  <si>
    <t>سالم علي سعيد الكعبي</t>
  </si>
  <si>
    <t>مقاولات البناء</t>
  </si>
  <si>
    <t>محمد خميس الغيثي للتجارة</t>
  </si>
  <si>
    <t>محمد بن خميس بن سالم الغيثي</t>
  </si>
  <si>
    <t>ارياف الهجر للتجارة</t>
  </si>
  <si>
    <t>هلال علي عبدالله الحاتمي</t>
  </si>
  <si>
    <t>مقاولات وديكور</t>
  </si>
  <si>
    <t>المحطة الكبرى</t>
  </si>
  <si>
    <t>سالم سعيد علي الساعدي</t>
  </si>
  <si>
    <t>غسيل سيارات</t>
  </si>
  <si>
    <t xml:space="preserve"> دروب الظاهرة للتجارة</t>
  </si>
  <si>
    <t>غنية خلفان حمد العاصمية</t>
  </si>
  <si>
    <t>دروب الظاهرة</t>
  </si>
  <si>
    <t>شمس العواصم للتجارة</t>
  </si>
  <si>
    <t>سالم عبيد مطر العاصمي</t>
  </si>
  <si>
    <t xml:space="preserve">امير الاسماك </t>
  </si>
  <si>
    <t>محمد خلفان حميد المحروقي</t>
  </si>
  <si>
    <t>مطعم امير الاسماك</t>
  </si>
  <si>
    <t>الصالة الذهبية</t>
  </si>
  <si>
    <t>فيصل ناصر مراد البلوشي</t>
  </si>
  <si>
    <t>امداد الرائدة للاستثمار</t>
  </si>
  <si>
    <t xml:space="preserve">احمد نصرالله </t>
  </si>
  <si>
    <t xml:space="preserve">العبوة الملكية لزيوت التشحيم </t>
  </si>
  <si>
    <t xml:space="preserve">نجيب نصر الله </t>
  </si>
  <si>
    <t>لعبوة الملكية لزيوت التشحيم</t>
  </si>
  <si>
    <t>ركن التمكين</t>
  </si>
  <si>
    <t>سالم سيف راشد الشكيلي</t>
  </si>
  <si>
    <t>استيراد وتصدير</t>
  </si>
  <si>
    <t>وصول البريمي للتجارة</t>
  </si>
  <si>
    <t>شامس المر شامس الريسي</t>
  </si>
  <si>
    <t>تصليح الكترونيات</t>
  </si>
  <si>
    <t>محمد البلوشي للتجارة</t>
  </si>
  <si>
    <t>شمسة سيف محمد السوطية</t>
  </si>
  <si>
    <t>مغسلة سيارات</t>
  </si>
  <si>
    <t>الزهور الملكية الراقية</t>
  </si>
  <si>
    <t>ادريس محمد حمد البطاشي</t>
  </si>
  <si>
    <t>محل ورود</t>
  </si>
  <si>
    <t>قمر الفياض للتجارة</t>
  </si>
  <si>
    <t>سليمان راشد سليمان الشامسي</t>
  </si>
  <si>
    <t>محل زينة سيارات</t>
  </si>
  <si>
    <t xml:space="preserve">المنظر  البديع للنظارات </t>
  </si>
  <si>
    <t xml:space="preserve">راية علي حميد الغيثية </t>
  </si>
  <si>
    <t>محل بيع نظارات</t>
  </si>
  <si>
    <t>داوود للاستشارات الهندسية</t>
  </si>
  <si>
    <t xml:space="preserve"> -عبدالله بن محمدبن عبيد المزروعي </t>
  </si>
  <si>
    <t>مركز البريمي للتشخيص الطبي</t>
  </si>
  <si>
    <t>زهران سعود سيف الصباحي</t>
  </si>
  <si>
    <t>زوايا الخليج المثالية</t>
  </si>
  <si>
    <t xml:space="preserve">سنت الشاملة ش م م </t>
  </si>
  <si>
    <t>عادل حمد حميد راشد الوائلي</t>
  </si>
  <si>
    <t xml:space="preserve">حسن علي شنين خلفان الغيثي للتجارة </t>
  </si>
  <si>
    <t xml:space="preserve">حسن علي شنين خلفان الغيثي </t>
  </si>
  <si>
    <t xml:space="preserve">مشاريع البيت العماني للصيانة والتنظيف </t>
  </si>
  <si>
    <t xml:space="preserve">ناصر سالم سيف الزيدي </t>
  </si>
  <si>
    <t xml:space="preserve">مشاريع البيت العماني للصيانه والتنظيف </t>
  </si>
  <si>
    <t xml:space="preserve">رياح صعراء للتجارة </t>
  </si>
  <si>
    <t xml:space="preserve">نورة غريب راشد سالم الكعبي </t>
  </si>
  <si>
    <t xml:space="preserve">شركة الافق للوازم الطبية والبيطرية </t>
  </si>
  <si>
    <t xml:space="preserve">علي عباس علي البلوشي </t>
  </si>
  <si>
    <t xml:space="preserve">القرية التراثية للتجارة  ش م م </t>
  </si>
  <si>
    <t xml:space="preserve">محمد خميس عيسى البادي </t>
  </si>
  <si>
    <t xml:space="preserve">القرية التراثية للتجارة ش م م </t>
  </si>
  <si>
    <t xml:space="preserve">الارتجاز للتجارة والمقاولات </t>
  </si>
  <si>
    <t xml:space="preserve">محمد سلطان سيف الشبلي </t>
  </si>
  <si>
    <t xml:space="preserve">طالب بن احمد بن محمد الجابري للتجارة /تضامنية </t>
  </si>
  <si>
    <t xml:space="preserve">مريم سيف عبدالله الجابرية </t>
  </si>
  <si>
    <t xml:space="preserve">طالب بن احمد محمد الجابري للتجارة/تضامنية </t>
  </si>
  <si>
    <t xml:space="preserve">مستشفى ياس الطبي </t>
  </si>
  <si>
    <t xml:space="preserve">ام الياس </t>
  </si>
  <si>
    <t> 1585879</t>
  </si>
  <si>
    <t>فلادا</t>
  </si>
  <si>
    <t xml:space="preserve">هدى مبارك ناصر السناني </t>
  </si>
  <si>
    <t xml:space="preserve">فلادا </t>
  </si>
  <si>
    <t>الجزيل للاستثمار</t>
  </si>
  <si>
    <t>سالم عبيد صالح الربخي</t>
  </si>
  <si>
    <t>معهد الجزيل للتدريب الاداري</t>
  </si>
  <si>
    <t>تخليص جمركي / مواد البناء المتخصصة /تنفيذ الحدائق (العاب الحدائق ) /توريد الاسفنج والمراتب والاثاث</t>
  </si>
  <si>
    <t>الانشطة المهنية والعلمية والتقنية</t>
  </si>
  <si>
    <t>ترجمة الفورية والقانونية والمالية /التدقيق اللغوي  والتحرير</t>
  </si>
  <si>
    <t>99784445 _  93177664</t>
  </si>
  <si>
    <t>حجامة /علاج طبيعي /علاج بالاعشاب الطبيعية /علاج بالابر الصينية /علاج بالموجات التصادمية للاعصاب / علاج تدليك الاقدام / تشميع الاذن</t>
  </si>
  <si>
    <t>92913835/ 92974073</t>
  </si>
  <si>
    <t xml:space="preserve">منجرة / ورشة المنيوم الخاصة upfs / حدادة /اثاث منزلي / سنا ستيل والزجاج </t>
  </si>
  <si>
    <t>بيع وشراء العقارات وارضي والمزارع</t>
  </si>
  <si>
    <t xml:space="preserve">بيع مستحضرات التجميل </t>
  </si>
  <si>
    <t>صالة رياضية</t>
  </si>
  <si>
    <t>حضانة اطفال</t>
  </si>
  <si>
    <t>حلوى عمانية ( بيع وصناعة )/ رهش وبيع القهوة</t>
  </si>
  <si>
    <t>توريد الخرسانة الجاهزة / كسارة</t>
  </si>
  <si>
    <t xml:space="preserve">منتجع وفندق </t>
  </si>
  <si>
    <t>مشاوي - شاوارما / وجبة افطار والعصائر</t>
  </si>
  <si>
    <t>بيع الهدايا والزهور</t>
  </si>
  <si>
    <t>تعليم ماقبل المدرسة حتى الصف الرابع</t>
  </si>
  <si>
    <t>انشطة الخدمات الاخرى</t>
  </si>
  <si>
    <t>تجميل</t>
  </si>
  <si>
    <t>بيع وتصليح الاطارات الثقيلة</t>
  </si>
  <si>
    <t>العناية الجلدية والليزر</t>
  </si>
  <si>
    <t>حلويات - حلويات شرقية وكيك</t>
  </si>
  <si>
    <t>مجمع طبي تحصصي</t>
  </si>
  <si>
    <t xml:space="preserve">شركة تنظيف مباني </t>
  </si>
  <si>
    <t>بيع اجهزة الكترونية</t>
  </si>
  <si>
    <t>تصفيف الشعر وانواع التجميل للنساء</t>
  </si>
  <si>
    <t>مقاولات بناء وتشييد</t>
  </si>
  <si>
    <t>تركيب اعمال العزل ومقاولات البناء والتشيد</t>
  </si>
  <si>
    <t xml:space="preserve">مقاولات وديكور وتنزيل </t>
  </si>
  <si>
    <t xml:space="preserve">غسيل سيارات </t>
  </si>
  <si>
    <t>بيع الزهور والورود وتغليف الهدايا وبيع ملابس الجاهزة</t>
  </si>
  <si>
    <t xml:space="preserve">شوي الاسماك مع الوجبات </t>
  </si>
  <si>
    <t xml:space="preserve">لياقة بدنية وبناء اجسام </t>
  </si>
  <si>
    <t>تبديل الزيوت وخدمات السيارات</t>
  </si>
  <si>
    <t>توريد المنتجات الزراعية وتوريد مواد البناء وتوريد ادوات القرطاسية وادوات الصحية وادوات الحاسب الالي والتقنية وقطع غيار المركبات</t>
  </si>
  <si>
    <t>مغسلة سيارات وبوليش سيارات</t>
  </si>
  <si>
    <t>بيع الزهور وتغليف الهدايا</t>
  </si>
  <si>
    <t>محل زينة سيارات / وخياطة ملابس نسائية</t>
  </si>
  <si>
    <t>بيع نظارات طبية شمسية و فحص تجديد السياقة وفحص نظر وتصليح النظارات</t>
  </si>
  <si>
    <t>مركز اشعة رنين مغناطيسي</t>
  </si>
  <si>
    <t>الهندسة المدنية + تشيد المشاريع الخاصة</t>
  </si>
  <si>
    <t>حفر ابار المياه</t>
  </si>
  <si>
    <t>تنظيف عام للمباني ومكافحة الحشرات</t>
  </si>
  <si>
    <t>التنظيف العام للمباني</t>
  </si>
  <si>
    <t>مستودع بيطري</t>
  </si>
  <si>
    <t>قص وتفصيل الخيام والأشرعة والشالات وأغطية السيارات والأثاث</t>
  </si>
  <si>
    <t>مستشفى طبي</t>
  </si>
  <si>
    <t>بيع اكسسوارات</t>
  </si>
  <si>
    <t>معهد تدريب اداري -</t>
  </si>
  <si>
    <t>info@platiniumgulfinvst.cm</t>
  </si>
  <si>
    <t>sultan.zeniq@gmail.com</t>
  </si>
  <si>
    <t>ahggdf7344@gmail.com</t>
  </si>
  <si>
    <t>hilal92222023@gmail.com</t>
  </si>
  <si>
    <t>yourra33@hotmail.com</t>
  </si>
  <si>
    <t>yourra33"hotmail.com</t>
  </si>
  <si>
    <t>ZezeFitness9@gmail.com</t>
  </si>
  <si>
    <t>naemaalbalushi@gmail.com</t>
  </si>
  <si>
    <t>zahranalhrasi@gmail.com</t>
  </si>
  <si>
    <t>alazzani.readymix@hotmail.com</t>
  </si>
  <si>
    <t>GM@alsalamgvan.dresort.com</t>
  </si>
  <si>
    <t>ahmed_alneeimi@yahoo</t>
  </si>
  <si>
    <t>emanbntsaeed@gmail.com</t>
  </si>
  <si>
    <t xml:space="preserve">
alrayafutureschool@gmail.com
</t>
  </si>
  <si>
    <t>alrayafutureschool@gmail.com</t>
  </si>
  <si>
    <t>as91305090@gamil.com</t>
  </si>
  <si>
    <t>as91305090@gmail.com</t>
  </si>
  <si>
    <t>alwasmibeauty33@gmail.com</t>
  </si>
  <si>
    <t>houdamana3@gmail.com</t>
  </si>
  <si>
    <t>abda123@gmail.com</t>
  </si>
  <si>
    <t>moz-skincare@hotmail.com</t>
  </si>
  <si>
    <t>themsweets@gmail.com</t>
  </si>
  <si>
    <t>themsweets@gamail.com</t>
  </si>
  <si>
    <t>bmcoman2018@gmail.com</t>
  </si>
  <si>
    <t>bmcoman2018@gamail.com</t>
  </si>
  <si>
    <t>khalid99alkaabi@icloud.com</t>
  </si>
  <si>
    <t>fujaira789@gmail.comfujaira789@gmail.com</t>
  </si>
  <si>
    <t>fatmah.alrashadi@gamil.com</t>
  </si>
  <si>
    <t>salmalkaabi93377@gmail.com</t>
  </si>
  <si>
    <t>yasserali20004@gmail.com</t>
  </si>
  <si>
    <t>salimsaidalsaadi@gmail.com</t>
  </si>
  <si>
    <t>som.s404040@gmail.com</t>
  </si>
  <si>
    <t>salasmi500@gmail.com</t>
  </si>
  <si>
    <t>alustoura99@gmail.com</t>
  </si>
  <si>
    <t>faisal1981s@gmail.com</t>
  </si>
  <si>
    <t>khalidalestora@gmail.com</t>
  </si>
  <si>
    <t>ssrm505@gmail.com</t>
  </si>
  <si>
    <t>idreesalbatashi@gmail.com</t>
  </si>
  <si>
    <t>algaithi2222@gmail.com</t>
  </si>
  <si>
    <t>INFO@DEEC.OM</t>
  </si>
  <si>
    <t>ABDULLAH@DEC.OM</t>
  </si>
  <si>
    <t>buraimimricenter@gmail.com</t>
  </si>
  <si>
    <t>ibrigreen@hotmail.com</t>
  </si>
  <si>
    <t>nassersalim2025@gmil.com</t>
  </si>
  <si>
    <t>Humaidobaid@outlook.com</t>
  </si>
  <si>
    <t>abd.albulushi@gmail.com</t>
  </si>
  <si>
    <t>NaifAlBadi90@gmail.con</t>
  </si>
  <si>
    <t xml:space="preserve">iprigreen@hotmil.com </t>
  </si>
  <si>
    <t>iprigreen@hotmil.com</t>
  </si>
  <si>
    <t>talibaljabri888@gmail.com</t>
  </si>
  <si>
    <t>GHEILAN.999@GMAIL.COM</t>
  </si>
  <si>
    <t>aljazeel2009@gmail.com</t>
  </si>
  <si>
    <t>aljazeel2009@gmail.comالبريمي</t>
  </si>
  <si>
    <t xml:space="preserve">البريمي </t>
  </si>
  <si>
    <t>www.platinumgulfivst.com</t>
  </si>
  <si>
    <t>البريمي /صحار</t>
  </si>
  <si>
    <t>internationan distionaiy</t>
  </si>
  <si>
    <t>@pccnh8</t>
  </si>
  <si>
    <t>انستجرامyourra33</t>
  </si>
  <si>
    <t>zeze fitnessانستجرام</t>
  </si>
  <si>
    <t>aljohra-nursery</t>
  </si>
  <si>
    <t xml:space="preserve">  zahran-alhrasi-omani-sweets</t>
  </si>
  <si>
    <t xml:space="preserve"> alsalam.grand</t>
  </si>
  <si>
    <t>grill-and-shaw</t>
  </si>
  <si>
    <t>b.s_flowrا</t>
  </si>
  <si>
    <t xml:space="preserve">alrayafuture.p.school </t>
  </si>
  <si>
    <t>kab.algazal</t>
  </si>
  <si>
    <t>البريمي-الخضراء</t>
  </si>
  <si>
    <t>alwasmi_beauty</t>
  </si>
  <si>
    <t>البريمي صعرا</t>
  </si>
  <si>
    <t>skincrecenter</t>
  </si>
  <si>
    <t>البريمي صعرا-</t>
  </si>
  <si>
    <t>aladdin sweets oman-the_M_sweets</t>
  </si>
  <si>
    <t>البريمي- صعرا</t>
  </si>
  <si>
    <t xml:space="preserve"> لا يوجد</t>
  </si>
  <si>
    <t>buraimi_bmc</t>
  </si>
  <si>
    <t>البريمي -محضة</t>
  </si>
  <si>
    <t>saloon_wardath_al_sabah</t>
  </si>
  <si>
    <t>محضة</t>
  </si>
  <si>
    <t>ariaf-alhajir</t>
  </si>
  <si>
    <t>لا يجد</t>
  </si>
  <si>
    <t>grand_station.om</t>
  </si>
  <si>
    <t>insta:khamail.flower</t>
  </si>
  <si>
    <t xml:space="preserve"> golds-gym-alburaimi          </t>
  </si>
  <si>
    <t>insta: canroyal_oman</t>
  </si>
  <si>
    <t>المصنعه-</t>
  </si>
  <si>
    <t>Dec_omn</t>
  </si>
  <si>
    <t>buraimimricenter</t>
  </si>
  <si>
    <t>flada@_accessories</t>
  </si>
  <si>
    <t>البريم-صعراء</t>
  </si>
  <si>
    <t>برنامج الاحتضان / برنامج ريادة الاعمال</t>
  </si>
  <si>
    <t>هيئة تنظيم الاتصالات / وزارة الزراعة والثروة السمكية</t>
  </si>
  <si>
    <t>برنامج الجاهزية</t>
  </si>
  <si>
    <t>برنامج دراسة العقارية</t>
  </si>
  <si>
    <t>مزاد تابع للمحكمة</t>
  </si>
  <si>
    <t xml:space="preserve">برنامج الجاهزية </t>
  </si>
  <si>
    <t>برنامج تطوير الموردين/ برنامج الشرطة ( الجمارك )/برتامج دراسة الجدوى / برنامج الجاهزية</t>
  </si>
  <si>
    <t>مناقصات بلدية صحار</t>
  </si>
  <si>
    <t>مناقصة شركة جينتكو</t>
  </si>
  <si>
    <t>مناقصة وزارة الزراعه ومناقصة وزارة الصحة</t>
  </si>
  <si>
    <t>وزارة التربية والتعليم / وزارة الاسكان</t>
  </si>
  <si>
    <t>بنامج الجاهزية</t>
  </si>
  <si>
    <t xml:space="preserve"> برنامج الجاهزية</t>
  </si>
  <si>
    <t>لا  يوجد</t>
  </si>
  <si>
    <t>معرض كومكس مسقط</t>
  </si>
  <si>
    <t>معارض عقارية في مسقط</t>
  </si>
  <si>
    <t>مشاركة في المجمع الرياضي-مشاركات في فعاليات المدارس(شوية رياضة)</t>
  </si>
  <si>
    <t>مروج الزين /صلالة</t>
  </si>
  <si>
    <t>شركة دار المدينة الرائدة</t>
  </si>
  <si>
    <t>عبدالله الحاتمي / نايف البادي</t>
  </si>
  <si>
    <t xml:space="preserve">احلام الشكيلية /نورة البادية </t>
  </si>
  <si>
    <t>فريق العمل:
فاطمة الهنائية
عبدالله البادي
علي الجابري
خليفة الحبسي
زكريا الكثيري</t>
  </si>
  <si>
    <t>خدمات التسلية</t>
  </si>
  <si>
    <t xml:space="preserve">تقديم خدمات مقاولات البناء والتشيد </t>
  </si>
  <si>
    <t xml:space="preserve">شرح </t>
  </si>
  <si>
    <t>طموح بهلاء اللتجاره</t>
  </si>
  <si>
    <t xml:space="preserve">علي طالب سعيد المفرجي </t>
  </si>
  <si>
    <t xml:space="preserve">نسايم </t>
  </si>
  <si>
    <t>1010200</t>
  </si>
  <si>
    <t>واجهة المنصورة ش م م</t>
  </si>
  <si>
    <t>فيصل ناصر الاسماعيلي</t>
  </si>
  <si>
    <t xml:space="preserve">shiny dooor </t>
  </si>
  <si>
    <t>ســراج الافق العالمية</t>
  </si>
  <si>
    <t>عبدالله بن سليمان الوهيبي</t>
  </si>
  <si>
    <t>serag electrode</t>
  </si>
  <si>
    <t>مصنع عمان لموانع التسرب</t>
  </si>
  <si>
    <t>خميس بن سالم الجنيبي</t>
  </si>
  <si>
    <t>ogf</t>
  </si>
  <si>
    <t>1714030</t>
  </si>
  <si>
    <t xml:space="preserve">الخطوط المُتصلة </t>
  </si>
  <si>
    <t>بشرى يوسف قسور العامرية / صالح الراشدي</t>
  </si>
  <si>
    <t>conconline</t>
  </si>
  <si>
    <t xml:space="preserve">همس الروح للتجارة </t>
  </si>
  <si>
    <t>بشرى بنت ضحي بن خميس البوسعيدية</t>
  </si>
  <si>
    <t>نعمة للأغذية</t>
  </si>
  <si>
    <t>سيف محمد سيف الريامي</t>
  </si>
  <si>
    <t>نِعمة للأغذية</t>
  </si>
  <si>
    <t>الدقم للمشاريع الهندسية واللوجستيه</t>
  </si>
  <si>
    <t>ماجد عبدالله علي الهاشمي</t>
  </si>
  <si>
    <t>DLEP</t>
  </si>
  <si>
    <t>فخر نزوى المتحده</t>
  </si>
  <si>
    <t>بجاد سعيد سالم التوبي</t>
  </si>
  <si>
    <t>مدينة السعاده</t>
  </si>
  <si>
    <t>مشاهير للإستشارات الهندسية</t>
  </si>
  <si>
    <t>زايد بن مسعود بن حمد الكندي</t>
  </si>
  <si>
    <t xml:space="preserve">مشاهير للإستشارات الهندسية </t>
  </si>
  <si>
    <t>11363608</t>
  </si>
  <si>
    <t>مشاريع مسفاة الخواطر ( الوطنية )</t>
  </si>
  <si>
    <t>محمد بن خلفان الخاطري</t>
  </si>
  <si>
    <t>5075629</t>
  </si>
  <si>
    <t>أحمد بن سيف بن سعود الفرقاني للتجارة</t>
  </si>
  <si>
    <t>أحمد بن سيف بن سعود الفرقاني</t>
  </si>
  <si>
    <t>ختمة للفضيات</t>
  </si>
  <si>
    <t>1310369</t>
  </si>
  <si>
    <t>ابداعات نسجية</t>
  </si>
  <si>
    <t>طاهرة بنت سعيد بن خلفان الدرعية</t>
  </si>
  <si>
    <t>زهرة المدرة العالمية</t>
  </si>
  <si>
    <t>مشاريع فيض العطاء العصرية</t>
  </si>
  <si>
    <t>روية السبع سلام المحروقية</t>
  </si>
  <si>
    <t>فيض العطاء</t>
  </si>
  <si>
    <t>1202902</t>
  </si>
  <si>
    <t>قيس العبري للمشاريع الوطنية</t>
  </si>
  <si>
    <t>قيس بن عبدالرحمن بن احمد العبري</t>
  </si>
  <si>
    <t>خيرات الخضراء للتجارة</t>
  </si>
  <si>
    <t>ناصر عبدالله ناصر البيماني</t>
  </si>
  <si>
    <t>خيرات الخضراء</t>
  </si>
  <si>
    <t>5128242</t>
  </si>
  <si>
    <t>هديل الشرق للتجاره</t>
  </si>
  <si>
    <t>فايزه بنت هلال بن محمد البوسعيديه</t>
  </si>
  <si>
    <t>1212302</t>
  </si>
  <si>
    <t>دار الإنتصار للتجاره</t>
  </si>
  <si>
    <t>الشعثاء منصور مرهون الريامي</t>
  </si>
  <si>
    <t xml:space="preserve">TurkiLooza </t>
  </si>
  <si>
    <t>روح الأحلام للتجارة</t>
  </si>
  <si>
    <t xml:space="preserve">خالصة بنت حمد بن محمد النعمانية </t>
  </si>
  <si>
    <t xml:space="preserve">الديوان للتمور / دكان سلطان </t>
  </si>
  <si>
    <t>السمور الحديثة</t>
  </si>
  <si>
    <t>سامر بن سيف بن سعيد التوبي</t>
  </si>
  <si>
    <t>السمور</t>
  </si>
  <si>
    <t xml:space="preserve">الايدي الزاهية  للخياطة </t>
  </si>
  <si>
    <t xml:space="preserve">بدرية بنت محمود بن محفوظ  البوسعيدي </t>
  </si>
  <si>
    <t xml:space="preserve">لمسة نسيج انتاج النسيج بانواعة المنسوج والمطرز </t>
  </si>
  <si>
    <t>شركة أحمد بن سالم العامري وشريكه للتجارة</t>
  </si>
  <si>
    <t>محمود بن سالم العامري</t>
  </si>
  <si>
    <t>شركة تضامنية</t>
  </si>
  <si>
    <t>عزا الخميسية للتجارة</t>
  </si>
  <si>
    <t>عزاء  حارب الخميسي</t>
  </si>
  <si>
    <t>صناعه المنسوجات</t>
  </si>
  <si>
    <t>1030018</t>
  </si>
  <si>
    <t xml:space="preserve">جنائن مرفع دارس للتجاره والمقاولات </t>
  </si>
  <si>
    <t xml:space="preserve">فيصل بن علي بن حمد الريامي </t>
  </si>
  <si>
    <t xml:space="preserve">مشاريع ابواب للتجارة </t>
  </si>
  <si>
    <t>دلال سعيد الجابري</t>
  </si>
  <si>
    <t>1378737</t>
  </si>
  <si>
    <t>الجرف الشرقي ش م م</t>
  </si>
  <si>
    <t>عبدالله بن ناصر الشريقي وشركاؤه</t>
  </si>
  <si>
    <t>السوجرة The Suwgra</t>
  </si>
  <si>
    <t>الإبداع للثقافة والإبتكار</t>
  </si>
  <si>
    <t>هدى بنت نعمان بن حمود النعمانية</t>
  </si>
  <si>
    <t>NIZWA 3D</t>
  </si>
  <si>
    <t xml:space="preserve">همائل السماء </t>
  </si>
  <si>
    <t>حارث بن خميس المحاربي</t>
  </si>
  <si>
    <t>همائل السماء</t>
  </si>
  <si>
    <t>الحزم للمشاريع والتجارة</t>
  </si>
  <si>
    <t>محمد سعود السيابي</t>
  </si>
  <si>
    <t xml:space="preserve">شركة الحسيني للتجارة </t>
  </si>
  <si>
    <t xml:space="preserve">سعيد سالم محمد الحسيني </t>
  </si>
  <si>
    <t>garage 99</t>
  </si>
  <si>
    <t xml:space="preserve">اليراع للتجارة والمقاولات ش ش و </t>
  </si>
  <si>
    <t xml:space="preserve">احمد خلفان عبدالله الرواحي </t>
  </si>
  <si>
    <t xml:space="preserve">اليراع هايبر ماركت </t>
  </si>
  <si>
    <t>محمد ناصر حمد النعيمي ش ش و</t>
  </si>
  <si>
    <t xml:space="preserve">محمد ناصر حمد النعيمي </t>
  </si>
  <si>
    <t xml:space="preserve">النعيمي للحفريات </t>
  </si>
  <si>
    <t xml:space="preserve">أحمد الحسيني للتجارة </t>
  </si>
  <si>
    <t xml:space="preserve">حمد سعيد سالم الحسيني </t>
  </si>
  <si>
    <t xml:space="preserve">مشاريع أبو الوليد الراشدي </t>
  </si>
  <si>
    <t xml:space="preserve">عبدالله  عامر حمد الراشدي </t>
  </si>
  <si>
    <t xml:space="preserve">العامر للخزانات </t>
  </si>
  <si>
    <t xml:space="preserve">الجبل الأخضر للإنشاء والتعميير </t>
  </si>
  <si>
    <t xml:space="preserve">أحمد رضوان أولاد ثاني </t>
  </si>
  <si>
    <t xml:space="preserve">سهول الداخلية الحديثة </t>
  </si>
  <si>
    <t xml:space="preserve">سعيد خالد سعيد التوبي /سالم سيف سالم التوبي </t>
  </si>
  <si>
    <t xml:space="preserve">رتاج العالمية للاعمال </t>
  </si>
  <si>
    <t xml:space="preserve">حمود سليمان العامري </t>
  </si>
  <si>
    <t xml:space="preserve">صوغات مجان / دكان عسل عمان </t>
  </si>
  <si>
    <t xml:space="preserve">رياض الجنوب للتجارة </t>
  </si>
  <si>
    <t xml:space="preserve">مريم عبيد احمد الفارسي  </t>
  </si>
  <si>
    <t>ازمردا دزاين</t>
  </si>
  <si>
    <t xml:space="preserve">ريا علي الكندي </t>
  </si>
  <si>
    <t xml:space="preserve">درجتا لخشب و الفخار </t>
  </si>
  <si>
    <t xml:space="preserve">الزهراء خليفة المفرجي </t>
  </si>
  <si>
    <t xml:space="preserve">لا  يوجد </t>
  </si>
  <si>
    <t>عبد الحكيم الخليلي</t>
  </si>
  <si>
    <t xml:space="preserve">خشبيات </t>
  </si>
  <si>
    <t xml:space="preserve">اضواء الحي للتجارة </t>
  </si>
  <si>
    <t xml:space="preserve">مريم غريب الصباري </t>
  </si>
  <si>
    <t xml:space="preserve">كرات الثلج للتجارة و مقاولات </t>
  </si>
  <si>
    <t xml:space="preserve">حسين عبدالله الحارثي </t>
  </si>
  <si>
    <t>منتجات ام شذى</t>
  </si>
  <si>
    <t xml:space="preserve">بهيه خلف العبدلية </t>
  </si>
  <si>
    <t xml:space="preserve">منتجات ام شذى </t>
  </si>
  <si>
    <t>الخليج لخدمات وترشيد الطاقة ش م م</t>
  </si>
  <si>
    <t>براهيم سعيد الساحل</t>
  </si>
  <si>
    <t xml:space="preserve"> gulsessco</t>
  </si>
  <si>
    <t>حليمة الابداع العالمية</t>
  </si>
  <si>
    <t>مهند الهناىي</t>
  </si>
  <si>
    <t>أثير أدم للتجارة و المقاولات</t>
  </si>
  <si>
    <t>ماجد سعيد البوسعيدي</t>
  </si>
  <si>
    <t xml:space="preserve">عمان تشارج </t>
  </si>
  <si>
    <t xml:space="preserve">إسناد نزوى </t>
  </si>
  <si>
    <t xml:space="preserve">خلفان سعيد سليمان الحنجي </t>
  </si>
  <si>
    <t xml:space="preserve">خماسية الابعاد للمشاريع الذهبية </t>
  </si>
  <si>
    <t xml:space="preserve">بدر سليمان سالم البوسعيدي </t>
  </si>
  <si>
    <t xml:space="preserve">صمود البلد الوطنية </t>
  </si>
  <si>
    <t xml:space="preserve">محمد خليفة محمد الشرياني </t>
  </si>
  <si>
    <t xml:space="preserve">أطلال بركة الموز للتجارة </t>
  </si>
  <si>
    <t xml:space="preserve">معاذ خميس سالم الريامي </t>
  </si>
  <si>
    <t xml:space="preserve">الروزنة للتسوق والتجارة </t>
  </si>
  <si>
    <t xml:space="preserve">ماهر ناصر سعيد السليمي </t>
  </si>
  <si>
    <t>الأبعاد الأربعة للمشاريع الشاملة تضامنية</t>
  </si>
  <si>
    <t xml:space="preserve">سيف بن حمود سيف  المحروقي </t>
  </si>
  <si>
    <t>مشاريع أوتار العاقل الحديثة تضامنية</t>
  </si>
  <si>
    <t xml:space="preserve">سالم سليم سالم العامري </t>
  </si>
  <si>
    <t>شركة أحمد بن سالم العامرى وشريكه للتجارة / تضامنية</t>
  </si>
  <si>
    <t>احمد سالم العامري</t>
  </si>
  <si>
    <t xml:space="preserve">شركة أحمد بن سالم العامرى وشريكه للتجارة </t>
  </si>
  <si>
    <t>الزاهية للخدمات الرائدة</t>
  </si>
  <si>
    <t xml:space="preserve">محمد حمود الدرعي </t>
  </si>
  <si>
    <t>الرفيعة للمشاريع الشاملة</t>
  </si>
  <si>
    <t xml:space="preserve">ناصر سعيد ناصر العزري </t>
  </si>
  <si>
    <t xml:space="preserve">التحدي الرقمي </t>
  </si>
  <si>
    <t xml:space="preserve">يعقوب الفضل الرقيشي </t>
  </si>
  <si>
    <t xml:space="preserve">تحدي الرقمي </t>
  </si>
  <si>
    <t xml:space="preserve">شرق المحيط الاطلسي </t>
  </si>
  <si>
    <t xml:space="preserve">خليفة سليم الدرعي </t>
  </si>
  <si>
    <t xml:space="preserve">اتقان للتصميم و الاستثمار </t>
  </si>
  <si>
    <t>محمد عبدالله ابوسعيدي</t>
  </si>
  <si>
    <t>مريم راشد الهطالية</t>
  </si>
  <si>
    <t xml:space="preserve">الوصل لدعاية والاعلان </t>
  </si>
  <si>
    <t>الخط المثالي للمشاريع الشاملة</t>
  </si>
  <si>
    <t>سليمان خميس القصابي</t>
  </si>
  <si>
    <t>الشهامة للتجارة</t>
  </si>
  <si>
    <t xml:space="preserve">محمد سليمان السيباني </t>
  </si>
  <si>
    <t xml:space="preserve">الشهامة للتجارة </t>
  </si>
  <si>
    <t xml:space="preserve">السداء </t>
  </si>
  <si>
    <t xml:space="preserve">انور سليمان الشبلي </t>
  </si>
  <si>
    <t>السداء</t>
  </si>
  <si>
    <t>البرح الحديثة للتجارة</t>
  </si>
  <si>
    <t xml:space="preserve">سيف محمد ناصر الجهضمي  </t>
  </si>
  <si>
    <t>مؤسسة إعمار الساكبية للتجارة</t>
  </si>
  <si>
    <t xml:space="preserve">تركي سعيد المحروقي </t>
  </si>
  <si>
    <t>نسيم جبل شمس للتجارة و النقل</t>
  </si>
  <si>
    <t xml:space="preserve">سعيد حمود سعيد العبري </t>
  </si>
  <si>
    <t xml:space="preserve">سهول النزار للتجارة </t>
  </si>
  <si>
    <t xml:space="preserve">سليمان سالم العبري </t>
  </si>
  <si>
    <t>مشاريع الأفكار الذكية</t>
  </si>
  <si>
    <t>عبد العزيز سليمان الاسماعيلي</t>
  </si>
  <si>
    <t>أبناء العفاري للتجارة</t>
  </si>
  <si>
    <t xml:space="preserve">احمد ناصر سالم العمري </t>
  </si>
  <si>
    <t>مشاريع صالح الراشدي المتميزة</t>
  </si>
  <si>
    <t xml:space="preserve">صالح هاشل حمد الراشدي </t>
  </si>
  <si>
    <t>كنوز جرنان</t>
  </si>
  <si>
    <t>سيف عبدالله العزري</t>
  </si>
  <si>
    <t>قبس الحمراء للتجارة</t>
  </si>
  <si>
    <t>مسعود حارث محمد العدواني</t>
  </si>
  <si>
    <t>صحاري المعتمر للتجارة</t>
  </si>
  <si>
    <t xml:space="preserve">مازن عبدالله يعقوب الحراصي </t>
  </si>
  <si>
    <t>رسوخ</t>
  </si>
  <si>
    <t xml:space="preserve">سعيد مبارك علي العبري </t>
  </si>
  <si>
    <t xml:space="preserve">رسوخ </t>
  </si>
  <si>
    <t xml:space="preserve">الخليج الاول للتجارة والخدمات </t>
  </si>
  <si>
    <t xml:space="preserve">احمد زايد خليفة البرطماني </t>
  </si>
  <si>
    <t xml:space="preserve">تنوف للاستثمار السياحي </t>
  </si>
  <si>
    <t xml:space="preserve">احمد محمد الكندي </t>
  </si>
  <si>
    <t xml:space="preserve">the tool villa </t>
  </si>
  <si>
    <t>غبرة مسقط للتجارة</t>
  </si>
  <si>
    <t xml:space="preserve">يحيى سيف اليحيائي </t>
  </si>
  <si>
    <t>داود بن خميس الرحبي للتجارة</t>
  </si>
  <si>
    <t xml:space="preserve">داود بن خميس الرحبي </t>
  </si>
  <si>
    <t>العامه لخدمات الصيانه</t>
  </si>
  <si>
    <t xml:space="preserve">زاهر حمد خلفان الهاشمي </t>
  </si>
  <si>
    <t>نبض الصحة العالمية</t>
  </si>
  <si>
    <t xml:space="preserve">خالد السيابي </t>
  </si>
  <si>
    <t>أفق الخطوة للتجارة</t>
  </si>
  <si>
    <t xml:space="preserve">حبيب سالم حبيب اليحيائي </t>
  </si>
  <si>
    <t xml:space="preserve">لا يوجد  </t>
  </si>
  <si>
    <t>مؤسسة خيرات الجمة للتجارة والمقاولات</t>
  </si>
  <si>
    <t xml:space="preserve">خميس راشد الهنائي </t>
  </si>
  <si>
    <t>فجر الفيحاء للتجارة</t>
  </si>
  <si>
    <t xml:space="preserve">بدرية سالم محمد   البوسعيدي </t>
  </si>
  <si>
    <t>ريح الصحراء الوطنية</t>
  </si>
  <si>
    <t xml:space="preserve">سيف علي الرواحي </t>
  </si>
  <si>
    <t>عمان</t>
  </si>
  <si>
    <t>مشاريع درر الحرير</t>
  </si>
  <si>
    <t xml:space="preserve">بدرية خلفان </t>
  </si>
  <si>
    <t xml:space="preserve">جويار </t>
  </si>
  <si>
    <t>صابره بنت حمد بن سالم العوفية</t>
  </si>
  <si>
    <t>حضانة نهر العطاء</t>
  </si>
  <si>
    <t>مراسيم رحب</t>
  </si>
  <si>
    <t xml:space="preserve">محمد بن ناصر الشقصي </t>
  </si>
  <si>
    <t>ريام للتنمية والإستثمار</t>
  </si>
  <si>
    <t xml:space="preserve">ريام محمد سعيد الريامي </t>
  </si>
  <si>
    <t>أحمد بن سعيد بن عبدالله القصابي للتجارة</t>
  </si>
  <si>
    <t xml:space="preserve">أحمد بن سعيد بن عبدالله القصابي </t>
  </si>
  <si>
    <t>مشاريع الفوارس الذهبيه</t>
  </si>
  <si>
    <t xml:space="preserve">مهناء بن حمد ناصر الوردي </t>
  </si>
  <si>
    <t xml:space="preserve">مخابز البان </t>
  </si>
  <si>
    <t xml:space="preserve">سليمان محسن الشقصي </t>
  </si>
  <si>
    <t>افاق الغيوم للتجارة</t>
  </si>
  <si>
    <t xml:space="preserve">سالمة سالم الجديدي </t>
  </si>
  <si>
    <t xml:space="preserve">الخطوة الفضية للتجارة  والمقاولات </t>
  </si>
  <si>
    <t xml:space="preserve">نصراء صالح سليمان المطرجي </t>
  </si>
  <si>
    <t xml:space="preserve">ايفان للتجارة </t>
  </si>
  <si>
    <t xml:space="preserve">اميره حمد الخاطري </t>
  </si>
  <si>
    <t xml:space="preserve">ايفان </t>
  </si>
  <si>
    <t xml:space="preserve">مفروشات بيت الراحة </t>
  </si>
  <si>
    <t xml:space="preserve">جوهر ابراهيم امبوسعيدية </t>
  </si>
  <si>
    <t xml:space="preserve">مفروشات بيت الراحة  </t>
  </si>
  <si>
    <t xml:space="preserve">أبو يامنة للتجارة </t>
  </si>
  <si>
    <t xml:space="preserve">يونس علي العنقودي </t>
  </si>
  <si>
    <t xml:space="preserve">أنظمة الرؤية الذكية </t>
  </si>
  <si>
    <t>رحمة بنت زاهر الحضرمية</t>
  </si>
  <si>
    <t xml:space="preserve">البسطي للخدمات و النقل </t>
  </si>
  <si>
    <t xml:space="preserve">حمد سالم حمد الشقصي </t>
  </si>
  <si>
    <t xml:space="preserve">الاوزون للمشاريع الهندسية </t>
  </si>
  <si>
    <t xml:space="preserve">عبدالله علي الهشامي </t>
  </si>
  <si>
    <t xml:space="preserve">الافق المثيرة للتجارة </t>
  </si>
  <si>
    <t xml:space="preserve">امتثال خليفة سيف الهنائية </t>
  </si>
  <si>
    <t xml:space="preserve">جبال نغزاء للتجارة </t>
  </si>
  <si>
    <t>يحيي سالم محمد السليمي</t>
  </si>
  <si>
    <t xml:space="preserve">جبال نغراء للتجارة </t>
  </si>
  <si>
    <t>مؤسسة البحور للتجارة والمقاولات</t>
  </si>
  <si>
    <t xml:space="preserve">سعيد محمد البرطماني </t>
  </si>
  <si>
    <t xml:space="preserve">البحور للتجارة و المقاولات </t>
  </si>
  <si>
    <t>اللمسة الذهبية للتجارة</t>
  </si>
  <si>
    <t xml:space="preserve">موسى سليمان ناصر العدواني </t>
  </si>
  <si>
    <t xml:space="preserve">اللمسة الذهبية للتجارة </t>
  </si>
  <si>
    <t xml:space="preserve">مشاريع السلطاني الوطنية </t>
  </si>
  <si>
    <t xml:space="preserve">يحيى سالم خلفان السلطاني </t>
  </si>
  <si>
    <t>مشاريع المواهب المتحده</t>
  </si>
  <si>
    <t xml:space="preserve">رحمة بنت سيف بن سليمان البوسعيدية </t>
  </si>
  <si>
    <t>المدينة للرياضة و التجارة</t>
  </si>
  <si>
    <t xml:space="preserve">محمد بن علي بن عبدالله الاسحاقي </t>
  </si>
  <si>
    <t xml:space="preserve">القناة للرياضة </t>
  </si>
  <si>
    <t>أريج زهرة البيلسان للتجارة</t>
  </si>
  <si>
    <t xml:space="preserve">منى بنت خميس المنذرية </t>
  </si>
  <si>
    <t>البارود الدولية</t>
  </si>
  <si>
    <t xml:space="preserve">سامية ينت سالم العامرية </t>
  </si>
  <si>
    <t>البارود</t>
  </si>
  <si>
    <t>مشاريع مناظر الصحراء الوطنية</t>
  </si>
  <si>
    <t xml:space="preserve">صالح بن محمد بن صالح الرواحي </t>
  </si>
  <si>
    <t>الأعمال المعدنية المعمرة للتجارة</t>
  </si>
  <si>
    <t xml:space="preserve">يسرى بنت حمد بن خلفان الرواحية </t>
  </si>
  <si>
    <t>الخط الشامخ للأعمال</t>
  </si>
  <si>
    <t xml:space="preserve">بدر بن هلال بن ناصر الرواحي </t>
  </si>
  <si>
    <t>نجوم القرواشية</t>
  </si>
  <si>
    <t xml:space="preserve">محمود بن سالم الرواحي </t>
  </si>
  <si>
    <t>المساحة للاستشارات الهندسية</t>
  </si>
  <si>
    <t xml:space="preserve">عبدالله بن حامد الشيذاني </t>
  </si>
  <si>
    <t>محمد بن حمد البحري للتجارة</t>
  </si>
  <si>
    <t xml:space="preserve">محمد حمد سالم البحري </t>
  </si>
  <si>
    <t>ساحة العقر للتجارة</t>
  </si>
  <si>
    <t xml:space="preserve">ثريا ناصر سيف الروابي </t>
  </si>
  <si>
    <t>خير المدن للتجارة</t>
  </si>
  <si>
    <t>محمد جمعة الاسماعيلي</t>
  </si>
  <si>
    <t>ابو ناصر اولاد ثاني للتجارة و المقاولات</t>
  </si>
  <si>
    <t xml:space="preserve">خلف ناصر محمد اولاد ثاني </t>
  </si>
  <si>
    <t xml:space="preserve">المصعد الذهبي </t>
  </si>
  <si>
    <t xml:space="preserve">ابراهيم بن محمد بن سعود السليماني </t>
  </si>
  <si>
    <t xml:space="preserve">نجوم الليزر للدعاية والاعلان </t>
  </si>
  <si>
    <t xml:space="preserve">راشد بن خميس بن علي الغطريفي </t>
  </si>
  <si>
    <t xml:space="preserve">بهجة غاف الشيخ للتجارة </t>
  </si>
  <si>
    <t xml:space="preserve">زاهر بن زهران بن محمد المعظلي </t>
  </si>
  <si>
    <t>شركة القطبين للمشاريع الشاملة تضامنية</t>
  </si>
  <si>
    <t xml:space="preserve">سالم احمد مطر الحضرمي </t>
  </si>
  <si>
    <t>أفاق العالمية للخدمات الوجستية</t>
  </si>
  <si>
    <t xml:space="preserve">سهيل عبدالله حارب الدرعي </t>
  </si>
  <si>
    <t>ربوع فهود الحديثة</t>
  </si>
  <si>
    <t xml:space="preserve">الحمدي حميد حمد الدرعي </t>
  </si>
  <si>
    <t>شركة برج المجمر للتجارة والمقاولات تضامنية</t>
  </si>
  <si>
    <t xml:space="preserve">سعيد مصبح سالم المسلمي </t>
  </si>
  <si>
    <t>بوابة دارس للتجارة و المقاولات</t>
  </si>
  <si>
    <t xml:space="preserve">عيسى محمد حامد الرميضي </t>
  </si>
  <si>
    <t xml:space="preserve">الينابيع الحديثة للتجارة والمقاولات </t>
  </si>
  <si>
    <t xml:space="preserve">محمود بن سيف بن محمد المحروقي </t>
  </si>
  <si>
    <t xml:space="preserve">مصنع الجزيرة للزجاج </t>
  </si>
  <si>
    <t xml:space="preserve">سلطان بن سيف بن ناصر العوفي </t>
  </si>
  <si>
    <t>افاق درة الجزيرة ش م م</t>
  </si>
  <si>
    <t xml:space="preserve">يحيى بن سليمان بن سعيد السيابي </t>
  </si>
  <si>
    <t xml:space="preserve">ليوان للتطوير </t>
  </si>
  <si>
    <t xml:space="preserve">جمال بن حمد الحضرمي </t>
  </si>
  <si>
    <t xml:space="preserve">فجر السوادي للتجارة والمقاولات </t>
  </si>
  <si>
    <t xml:space="preserve">ناصر بن سيف بن سالم الزهيمي </t>
  </si>
  <si>
    <t xml:space="preserve">مرايا المحيط الوطنية </t>
  </si>
  <si>
    <t xml:space="preserve">هلال سعيد محمد السليمي </t>
  </si>
  <si>
    <t xml:space="preserve">الرواد للخدمات الفنية </t>
  </si>
  <si>
    <t xml:space="preserve">أسعد بن حمود بن حمدان الرواحي </t>
  </si>
  <si>
    <t>الخطوط المتصلة</t>
  </si>
  <si>
    <t>بشرا بوسف قسور العامري</t>
  </si>
  <si>
    <t>درة السهيلي للتجارة</t>
  </si>
  <si>
    <t>موزة سلطان حمد الجنيبية</t>
  </si>
  <si>
    <t>مجد الرافدين للتجارة</t>
  </si>
  <si>
    <t>ناصر مسعد عيسى العلوي</t>
  </si>
  <si>
    <t>الافتخار الوطنية للتجارة</t>
  </si>
  <si>
    <t>عبد المجيد سلمان الاسماعيلي</t>
  </si>
  <si>
    <t xml:space="preserve">مشاريع عريق العالمية </t>
  </si>
  <si>
    <t xml:space="preserve">زهران بن حمود بن حمد الحضرمي </t>
  </si>
  <si>
    <t xml:space="preserve">شركة فارس للاستثمارات العالمية </t>
  </si>
  <si>
    <t xml:space="preserve">فارس بن علي بن سعيد الجابري </t>
  </si>
  <si>
    <t xml:space="preserve">افاق سمائل المتكاملة </t>
  </si>
  <si>
    <t xml:space="preserve">محمد بن صالح بن عبدالله السيابي </t>
  </si>
  <si>
    <t xml:space="preserve">المسارات الثمانية للتجارة </t>
  </si>
  <si>
    <t xml:space="preserve">شيخة بنت سيف بن سليمان العبرية </t>
  </si>
  <si>
    <t xml:space="preserve">مرايا السحاب للتجارة </t>
  </si>
  <si>
    <t xml:space="preserve">ناصر بن سيف بن حمد الهنائي </t>
  </si>
  <si>
    <t xml:space="preserve">اعمار للنقل والخدمات </t>
  </si>
  <si>
    <t>خالد بن محسن الشقصي</t>
  </si>
  <si>
    <t xml:space="preserve">شركة الهذيلي للتجارة والمقاولات </t>
  </si>
  <si>
    <t xml:space="preserve">حمد بن عبدالله بن حمد الهذيلي </t>
  </si>
  <si>
    <t xml:space="preserve">شركة نزوى للصناعات الحديدية </t>
  </si>
  <si>
    <t xml:space="preserve">خليل بن سالم بن علي العبري </t>
  </si>
  <si>
    <t xml:space="preserve">أبناء سالم بن حمد الاسماعيلي للتجارة </t>
  </si>
  <si>
    <t xml:space="preserve">اسماعيل بن سالم الاسماعيلي وسعيد بن سالم الاسماعيلي </t>
  </si>
  <si>
    <t xml:space="preserve">مشاريع حي النمار الوطنية </t>
  </si>
  <si>
    <t xml:space="preserve">مازن بن هلال بن مالك العبري </t>
  </si>
  <si>
    <t xml:space="preserve">المهمة العالمية للتجارة </t>
  </si>
  <si>
    <t xml:space="preserve">بدرية بنت سعيد بن سالم الفهدي </t>
  </si>
  <si>
    <t xml:space="preserve">بوابة وادي غول للتجارة </t>
  </si>
  <si>
    <t xml:space="preserve">محمد بن سليمان بن حمدان العبري </t>
  </si>
  <si>
    <t xml:space="preserve">عبر الخليج للسفر والسياحة </t>
  </si>
  <si>
    <t>ابراهيم بن سعيد بن عبدالله الصقري</t>
  </si>
  <si>
    <t xml:space="preserve">ألق النهار للتجارة </t>
  </si>
  <si>
    <t xml:space="preserve">رابعة بنت علي بن برغش العطابية </t>
  </si>
  <si>
    <t xml:space="preserve">مشاريع الاسماعيلي الحديثة </t>
  </si>
  <si>
    <t xml:space="preserve">موسى بن سليمان بن عبدالله الاسماعيلي </t>
  </si>
  <si>
    <t>Deluxe home</t>
  </si>
  <si>
    <t xml:space="preserve">خالد بن ناصر بن سيف الطيواني للتجارة </t>
  </si>
  <si>
    <t xml:space="preserve">خالد بن ناصر بن سيف الطيواني </t>
  </si>
  <si>
    <t>واحة التراث للتحف والهدايا</t>
  </si>
  <si>
    <t>البناء العالي للتجارة والمقاولات</t>
  </si>
  <si>
    <t>سيف بن حمد الفهدي</t>
  </si>
  <si>
    <t>ربيع الشمال المتحدة التعاونية</t>
  </si>
  <si>
    <t xml:space="preserve">بدر بن علي بن راشد الشايعي </t>
  </si>
  <si>
    <t>قمة بهلاء</t>
  </si>
  <si>
    <t xml:space="preserve">حسين بن سعيد بن سالم الوردي </t>
  </si>
  <si>
    <t>مؤسسة سد تنوف للجارة</t>
  </si>
  <si>
    <t>علي بن سعيد بن عبدالله النبهاني</t>
  </si>
  <si>
    <t xml:space="preserve">مشاريع قرن الروضة الوطنية </t>
  </si>
  <si>
    <t xml:space="preserve">سباع وأحمد وعبدالله وسيف وحمود أبناء محمد بن سباع </t>
  </si>
  <si>
    <t xml:space="preserve">عيادات الصحة والسعادة </t>
  </si>
  <si>
    <t xml:space="preserve">نور السعاري المتحدة </t>
  </si>
  <si>
    <t xml:space="preserve">فاطمة بنت خميس عبدالباقي / هاشم محمد العامري </t>
  </si>
  <si>
    <t xml:space="preserve">نور باك </t>
  </si>
  <si>
    <t xml:space="preserve">الرمال الذهبية للتجارة </t>
  </si>
  <si>
    <t xml:space="preserve">أحمد بن عبدالله بن سالم العامري </t>
  </si>
  <si>
    <t>صالح بن هاشل بن حمد الراشدي</t>
  </si>
  <si>
    <t>الجوهرة الزرقاء العالمية</t>
  </si>
  <si>
    <t>عائشة بنت حمود التوبية</t>
  </si>
  <si>
    <t>ماجيستي للمراتب الطبية</t>
  </si>
  <si>
    <t>مشاريع صمود المجد للأعمال</t>
  </si>
  <si>
    <t>سعيد سليمان العبري</t>
  </si>
  <si>
    <t>SAM</t>
  </si>
  <si>
    <t>شركة الانفال للصناعات والتجارة</t>
  </si>
  <si>
    <t>سالم سعيد الستمي</t>
  </si>
  <si>
    <t>المواد الكيميائية</t>
  </si>
  <si>
    <t>سليمان العالمية</t>
  </si>
  <si>
    <t>سليمان محمد عبدالله العمري</t>
  </si>
  <si>
    <t>Suliman International</t>
  </si>
  <si>
    <t>الذكاء الاصطناعي</t>
  </si>
  <si>
    <t>يوسف الدغاري</t>
  </si>
  <si>
    <t>الذكاء الاصطناعي جودة وثقة</t>
  </si>
  <si>
    <t>1091894</t>
  </si>
  <si>
    <t xml:space="preserve">الإسحاقي العالمية </t>
  </si>
  <si>
    <t xml:space="preserve">الخطاب بن محمد الاسحاقي </t>
  </si>
  <si>
    <t>قصر الشباب</t>
  </si>
  <si>
    <t xml:space="preserve">إبراهيم سالم حمد سالم الجنيبي </t>
  </si>
  <si>
    <t xml:space="preserve">Black valley </t>
  </si>
  <si>
    <t>تأثير للتجارة والخدمات</t>
  </si>
  <si>
    <t>سعود بن علي الرحبي</t>
  </si>
  <si>
    <t>تأثير</t>
  </si>
  <si>
    <t>الوسام للطباعة</t>
  </si>
  <si>
    <t>ابتسام سليمان الكندية</t>
  </si>
  <si>
    <t>جوهرة البيئة</t>
  </si>
  <si>
    <t>ايوب سالم الكندي</t>
  </si>
  <si>
    <t>الوصلة للدعاية و الإعلان</t>
  </si>
  <si>
    <t>مريم راشد علي الهطالية</t>
  </si>
  <si>
    <t>الوصلة للدعاية و الاعلان</t>
  </si>
  <si>
    <t>مرتفعات بساتين فدى للتجارة</t>
  </si>
  <si>
    <t>حمد محمد الزيدي</t>
  </si>
  <si>
    <t>إعماد</t>
  </si>
  <si>
    <t>نسيم شذى للتجارة</t>
  </si>
  <si>
    <t>يسرى سليمان خميس العامري</t>
  </si>
  <si>
    <t>صناعية كرشاء</t>
  </si>
  <si>
    <t>اسحاق خميس زهران الرواحي</t>
  </si>
  <si>
    <t>محيط الساكبية للتجارة</t>
  </si>
  <si>
    <t>موسى محمد الشيباني</t>
  </si>
  <si>
    <t>الجميل للتجارة</t>
  </si>
  <si>
    <t>هدى سيف محمد الريامية</t>
  </si>
  <si>
    <t>ربيع البركة للتجارة</t>
  </si>
  <si>
    <t>موسى عيسى التوبي</t>
  </si>
  <si>
    <t>بيداء الغرب للتجارة</t>
  </si>
  <si>
    <t>جمال سالم خميس الشكري</t>
  </si>
  <si>
    <t>حدائق فرق للتجارة و المقاولات</t>
  </si>
  <si>
    <t>احمد عبيد عابد الحديدي</t>
  </si>
  <si>
    <t xml:space="preserve">سعيد محمد حبيب الكندي </t>
  </si>
  <si>
    <t>الإحتراف العالمي المتميزة</t>
  </si>
  <si>
    <t>محمود خلفان الرجيبي</t>
  </si>
  <si>
    <t>توريد الخليج للخدمات</t>
  </si>
  <si>
    <t>زكريا أحمد الخصيبي</t>
  </si>
  <si>
    <t xml:space="preserve">منتجات </t>
  </si>
  <si>
    <t xml:space="preserve">منتجات / خدمات </t>
  </si>
  <si>
    <t xml:space="preserve">مصنع زجاج </t>
  </si>
  <si>
    <t xml:space="preserve">الاستشارات الهندسية والتصميم الداخلي </t>
  </si>
  <si>
    <t xml:space="preserve">مقاولات البناء ومصنع طابوق ونقل بري </t>
  </si>
  <si>
    <t xml:space="preserve">بيع الادوات المنزلية ومقاولات البناء والتشييد </t>
  </si>
  <si>
    <t>مصنع احجار صناعية - ديكور و أصباغ -ألمنيوم اليو بي في سي- الحديد و الكسيت ألمنيوم - نجارة سي أن سي - تنجيد الأثاث</t>
  </si>
  <si>
    <t>تركيب عدادات الكهرباء - نقل الخطوط - توصيل كابلات الكهرباء التيار 415 فولت</t>
  </si>
  <si>
    <t>تفصيل و بيع الملابس الرياضية</t>
  </si>
  <si>
    <t>النقل البري - رصف الطرق - أعمال الحفر - أعمال التسوية</t>
  </si>
  <si>
    <t xml:space="preserve">أعمال النظافة </t>
  </si>
  <si>
    <t xml:space="preserve">مقاولات البناء وتنظيف المباني </t>
  </si>
  <si>
    <t xml:space="preserve">الانارة والكهرباء </t>
  </si>
  <si>
    <t xml:space="preserve">نظام مكافحة الحرائق </t>
  </si>
  <si>
    <t xml:space="preserve">ورشة حدادة </t>
  </si>
  <si>
    <t xml:space="preserve">بيع المواد الغذائية بكافة أنواعها </t>
  </si>
  <si>
    <t xml:space="preserve">بيع واصلاح الهواتف النقالة </t>
  </si>
  <si>
    <t xml:space="preserve">توريد اجهزة الكترونية </t>
  </si>
  <si>
    <t xml:space="preserve">العاب تسلية وتجهيز الالعاب الهوائية </t>
  </si>
  <si>
    <t xml:space="preserve">مكتب سفر وسياحة </t>
  </si>
  <si>
    <t xml:space="preserve">ورشة نجارة </t>
  </si>
  <si>
    <t xml:space="preserve">بيع الاثاث والمفروشات </t>
  </si>
  <si>
    <t xml:space="preserve">بيع التحف والهدايا </t>
  </si>
  <si>
    <t xml:space="preserve">البناء والتشييد للمباني السكنية والتجارية وصيانة المباني والحدائق وبناء المشاريع الحكومية والإسكانية </t>
  </si>
  <si>
    <t>اصلاح جميع الأجهزة الكهربائية- إصلاح الثلاجات-اصلاح المكيفات</t>
  </si>
  <si>
    <t>تثبيت المكاتب - النقل</t>
  </si>
  <si>
    <t xml:space="preserve">أكياس البلاستيك وادوات البارسل </t>
  </si>
  <si>
    <t xml:space="preserve">التعدين واستغلال المحاجر </t>
  </si>
  <si>
    <t>المعلومات والاتصال/الانشطة المهنية والعلمية/الخدمات الادارية/الفنون والترفية والتسلية</t>
  </si>
  <si>
    <t>تجارة الجملة والتجزئة و اصلاح المركبات</t>
  </si>
  <si>
    <t>المعلومات والاتصالات/انشطة خدمات اخرى</t>
  </si>
  <si>
    <t xml:space="preserve">المصار والكميم والدشداشه العمانية والعطور والهدايا </t>
  </si>
  <si>
    <t>بناء
تصميم داخلي وتنفيذ
تصميم خارجي وتنفيذ
تصميم وتنفذ الحدائق</t>
  </si>
  <si>
    <t>تشييد/النظافة العامة/خدمات اخرى</t>
  </si>
  <si>
    <t>المعلومات والاتصالات/انشطة الخدمات الادارية/الفنون والترفيه والتسلية/خدمات اخرى</t>
  </si>
  <si>
    <t>امدادات الكهرباء والغاز والبخار-امدادات المياه وانشطة الصرف الصحي-المعلومات والاتصالات-الانشطة المهنية والعلمية والتقنية</t>
  </si>
  <si>
    <t xml:space="preserve">تنظيف المباني وغيرها </t>
  </si>
  <si>
    <t>تصليح المركبات</t>
  </si>
  <si>
    <t>طباعة وبيع المنتجات</t>
  </si>
  <si>
    <t>خطاط</t>
  </si>
  <si>
    <t>صيانة الأجهزة الالكترونية و توريد الأجهزة</t>
  </si>
  <si>
    <t>توريد الحواسب الألية و الملحقات</t>
  </si>
  <si>
    <t xml:space="preserve">منتجات العسل / اللبان و الهداياء و تصنيع البوكسات و ملاعق العسل </t>
  </si>
  <si>
    <t>صناعه المشروبات وعصاير</t>
  </si>
  <si>
    <t xml:space="preserve">عمل نوافذ يو بي في سي وكارتن وال وجميع أنواع الابواب الداخلية والخارجية من الالمنيوم والفايبر وأبواب الكومبوزيت وجميع أنواع المظلات </t>
  </si>
  <si>
    <t xml:space="preserve">تصنيع ااقطاب اللحام او اسلاك اللحام </t>
  </si>
  <si>
    <t>تصنيع موانع التسريب (gasket)</t>
  </si>
  <si>
    <t>توصيل الكهرباء للمنازل والبنايات السكنية ونقل اعمدة الكهرباء والتعامل معها (اقل عن 415فولت)</t>
  </si>
  <si>
    <t>تقديم جميع الخدمات المتعلقة بتخليص المعاملات كشركات او افراد</t>
  </si>
  <si>
    <t xml:space="preserve">صناعة المواد الغذائية </t>
  </si>
  <si>
    <t>المقاولات بتشى انواعها والاعمال الكهربائيه</t>
  </si>
  <si>
    <t xml:space="preserve">تنسيق الزهور الطبيعيه وبيع العطور والهدايا </t>
  </si>
  <si>
    <t>التصميم الخارجي و الداخلي للمباني+ تصاميم ثلاثية الابعاد
تخطيط الاراضي و المساحة
التطوير العقاري</t>
  </si>
  <si>
    <t>الخرسانة الجاهزة بجميع الانواع</t>
  </si>
  <si>
    <t>بيع الخناجر و الفضيات و الفخاريات و التراثيات بشكل عام</t>
  </si>
  <si>
    <t>احزمة الخنجر، المحازم المنسوجه، اطقم السفرة، المفارش، الميداليات، المعلقات الجدارية، صيانة الانوال</t>
  </si>
  <si>
    <t>بيع وتنسيق الزهور والهدايا والحلويات 
الطباعة الرقمية</t>
  </si>
  <si>
    <t>خدمات و مقاولات</t>
  </si>
  <si>
    <t>المواد الغذائية/البيع بالتجزئة و المفرد</t>
  </si>
  <si>
    <t>جميع الخدمات الخاصه والحكوميه</t>
  </si>
  <si>
    <t>أزياء عطور وبخور ،أحذيه،عبايات،حقائب،أكسسوارات</t>
  </si>
  <si>
    <t>التمور العمانية الخام والمصنعة
الحلويات والمكسرات
منتجات المراكز التجارية</t>
  </si>
  <si>
    <t>-بيع وتركيب الأبواب الداخلية والخارجية.
-بيع وتركيب الحواجز الداخلية والخارجية
-بيع وتركيب النوافذ(UPVC و الالمنيوم وغيرها)</t>
  </si>
  <si>
    <t xml:space="preserve">الخدمات النقل وتوصيل السلع الزبائن مع شركات نقل وتوصل عن طريق المندوب منتجات من خامات الصوف والقطن مثل السباعية المصار سجادة الصلاة  سيح اطقم سفره احزمة الخنجر واحزمة الذخاير  ومنتجات متعدده من المسوجات </t>
  </si>
  <si>
    <t>بيع وتفصيل الأثاث والمستلزمات المنزلية | بيع وتفصيل الستائر | توفير المعدات المنزلية وأدوات النظافة | تأثيث الفنادق والسكنات.</t>
  </si>
  <si>
    <t xml:space="preserve">منسوجات </t>
  </si>
  <si>
    <t xml:space="preserve">مقاولات البناء وأعمال الصيانة </t>
  </si>
  <si>
    <t xml:space="preserve">تنظيف مقاولات بناء </t>
  </si>
  <si>
    <t>تقدم المؤسسة خدمة تجربة الإقامة بنظام الحياة القديم بقلب الجبل الأخضر</t>
  </si>
  <si>
    <t>التصميم والطباعة ثلاثية الأبعاد
انتاج المجسمات التمثيلية 
بيع الطابعات ثلاثية الأبعاد وملحقاتها
تجهيز المختبرات المختصة بالمجال
انتاج الهدايا الرسمية
تقديم الورش المختصة بالمجال</t>
  </si>
  <si>
    <t xml:space="preserve">خدمات الهدم و الردم و الحفر مخزن خاص بالردميات </t>
  </si>
  <si>
    <t xml:space="preserve">خدمات توصيل كهربائية وخدمة الاتصالات وبناء وتشييد </t>
  </si>
  <si>
    <t>صيانة السيارات ونقل المعتمرين والحجاج</t>
  </si>
  <si>
    <t xml:space="preserve">تصنيع وتركيب الحجر / مقاولات وبناء </t>
  </si>
  <si>
    <t xml:space="preserve">حفر آبار آلي /مقاولات بناء وتشييد </t>
  </si>
  <si>
    <t xml:space="preserve">مقاولات البناء /أعمال الصيانة وتأجير معدات البناء </t>
  </si>
  <si>
    <t>صناعة خزانات المياه</t>
  </si>
  <si>
    <t xml:space="preserve">صيانة الطرق الاسفلتية والترابية </t>
  </si>
  <si>
    <t xml:space="preserve">بيع ملابس / محلات خياطة / بيع الدواجن/بيع اللحوم / شركة مقاولات / صالون نسائي </t>
  </si>
  <si>
    <t xml:space="preserve">خياطة ملابس </t>
  </si>
  <si>
    <t xml:space="preserve">اكواب و مباخر </t>
  </si>
  <si>
    <t xml:space="preserve">صنع الخشبيات </t>
  </si>
  <si>
    <t xml:space="preserve">تقديم خدمات </t>
  </si>
  <si>
    <t xml:space="preserve">منتجات التجميل و العناية بالبشرة </t>
  </si>
  <si>
    <t xml:space="preserve">مقاولات بناء /توصيلات كهرباىية/اناره الشوارع وصيانتها/توريد المنتجات الكهرباىية </t>
  </si>
  <si>
    <t xml:space="preserve">أعمال الديكور /أصباغ </t>
  </si>
  <si>
    <t xml:space="preserve"> استيراد البضائع من الخارج / صناعة وتركيب العاب الاطفال /ورشة المنيوم وحدادة </t>
  </si>
  <si>
    <t xml:space="preserve">مقاولات بناء وتشييد </t>
  </si>
  <si>
    <t xml:space="preserve">مقاولات البناء والتعميير / اعمال الديكور </t>
  </si>
  <si>
    <t xml:space="preserve">مقاولات بناء وتشييد / اعمال صيانة </t>
  </si>
  <si>
    <t>توريد/تركيب</t>
  </si>
  <si>
    <t xml:space="preserve">توزيع المياه </t>
  </si>
  <si>
    <t xml:space="preserve">بيع و اصلاح الحواسيب و الهواتف و تركيب الهواتف النقاله  </t>
  </si>
  <si>
    <t xml:space="preserve">البلاط و انتر لوك </t>
  </si>
  <si>
    <t xml:space="preserve">تصوير/ادارة الفعاليات والاحفلات /تغطية العلامية </t>
  </si>
  <si>
    <t>توصيل خطوط الماء</t>
  </si>
  <si>
    <t xml:space="preserve">اقامة في النزل </t>
  </si>
  <si>
    <t>المنتجات الحرفية</t>
  </si>
  <si>
    <t xml:space="preserve">توزيع الماء /نقل بري </t>
  </si>
  <si>
    <t xml:space="preserve">نقل الطلاب </t>
  </si>
  <si>
    <t xml:space="preserve">مقاولات بناء / اعمال الصيانة </t>
  </si>
  <si>
    <t xml:space="preserve">خدمات التنظيف / حفر الابار </t>
  </si>
  <si>
    <t xml:space="preserve">طباعة جميع انواع الهدايا / الدروع </t>
  </si>
  <si>
    <t xml:space="preserve">بيع معدات الزراعية </t>
  </si>
  <si>
    <t xml:space="preserve">حفر ابار الماء </t>
  </si>
  <si>
    <t xml:space="preserve">مقاولات البناء / صيانه حدائق / تركيب </t>
  </si>
  <si>
    <t>بيع وتركيب و تجهيزات مطاعم والفنادق (كل انواع المطابخ)</t>
  </si>
  <si>
    <t xml:space="preserve">اقامة فندقية </t>
  </si>
  <si>
    <t xml:space="preserve">ورشة حدادة  /ورشة نجارة /ورشة الامنيوم </t>
  </si>
  <si>
    <t>محل بيع المواد الغذائية</t>
  </si>
  <si>
    <t xml:space="preserve">خدمة التكيف /اصلاح ثلاجات والمكيفات </t>
  </si>
  <si>
    <t xml:space="preserve">لتوريد ادوية /المواد الصحية </t>
  </si>
  <si>
    <t xml:space="preserve">صيانة شبكات الغاز </t>
  </si>
  <si>
    <t xml:space="preserve">بناء و اصلاحات </t>
  </si>
  <si>
    <t xml:space="preserve">بيع المواني الخاصة للمطاعم </t>
  </si>
  <si>
    <t xml:space="preserve">تنظيم حفلات / تنظيم الفعاليات </t>
  </si>
  <si>
    <t xml:space="preserve">تأجير المعدات و الاليات </t>
  </si>
  <si>
    <t xml:space="preserve">توصيلات الكهرباء </t>
  </si>
  <si>
    <t xml:space="preserve">مقاولات اعمال الديكور تنظيف المباني </t>
  </si>
  <si>
    <t xml:space="preserve">مقالولات بناء و التشيد / اعمال الديكور / تركيب مواد العزل </t>
  </si>
  <si>
    <t xml:space="preserve">مقاولات بناء و التشيد / اعمال الصيانة </t>
  </si>
  <si>
    <t xml:space="preserve">تنفيذ اعمال التصميم الداخلي / اعمال لديكور </t>
  </si>
  <si>
    <t xml:space="preserve">بيع وتفصيل الملابس الرياضية </t>
  </si>
  <si>
    <t>خياطة الملابس النسائية - خياطة الملابس الرياضية - خايطة الملابس الطبية - ملابس المدرسية )</t>
  </si>
  <si>
    <t xml:space="preserve">ورشة حدادة   / ورشة الامنيوم </t>
  </si>
  <si>
    <t xml:space="preserve">بيع الاثاث </t>
  </si>
  <si>
    <t xml:space="preserve">تخطيط ومساحة وتسليم علائم </t>
  </si>
  <si>
    <t xml:space="preserve">كهربائي / مكينيات /سمكرات مركبات </t>
  </si>
  <si>
    <t xml:space="preserve">مقاولات /رصف طرق/المعدات </t>
  </si>
  <si>
    <t xml:space="preserve">بناء فصول دراسية خاصة بوزارة التربية و التعليم </t>
  </si>
  <si>
    <t xml:space="preserve">ورشة المنيوم / ورشة حدادة </t>
  </si>
  <si>
    <t xml:space="preserve">تركيب المصاعد </t>
  </si>
  <si>
    <t xml:space="preserve">طباعة رقمية / واجهات مباني / طباعة لوحات / طباعة بوسترات </t>
  </si>
  <si>
    <t xml:space="preserve">تعبئة المياة </t>
  </si>
  <si>
    <t xml:space="preserve">صيانة و تركيب التكيف / مقاولات البناء </t>
  </si>
  <si>
    <t xml:space="preserve">مقاولات  بناء </t>
  </si>
  <si>
    <t>alialmufarji186@gmail.com</t>
  </si>
  <si>
    <t>95586255</t>
  </si>
  <si>
    <t>kaka92078294@gmail.com</t>
  </si>
  <si>
    <t>wahaibi@seragelectrode.com</t>
  </si>
  <si>
    <t>sales@seragelectrode.com</t>
  </si>
  <si>
    <t>97234499+95306001</t>
  </si>
  <si>
    <t>Khamis.s@omangasket.com</t>
  </si>
  <si>
    <t>info@omangasket.com</t>
  </si>
  <si>
    <t>94101015</t>
  </si>
  <si>
    <t>92220451</t>
  </si>
  <si>
    <t>Saleh.9966@icloud.com</t>
  </si>
  <si>
    <t>conline.sb@gmail.com</t>
  </si>
  <si>
    <t>99264462</t>
  </si>
  <si>
    <t>71716317</t>
  </si>
  <si>
    <t>ombasma654@gmail.com</t>
  </si>
  <si>
    <t>hamsalruwh65@gmail.com</t>
  </si>
  <si>
    <t>99633133</t>
  </si>
  <si>
    <t>94430369</t>
  </si>
  <si>
    <t>izki4ever@gmail.com</t>
  </si>
  <si>
    <t>98811373</t>
  </si>
  <si>
    <t>94261809</t>
  </si>
  <si>
    <t>majid@duqmlep.com</t>
  </si>
  <si>
    <t>majid.alhashmi2127@gmail.com</t>
  </si>
  <si>
    <t>96256008</t>
  </si>
  <si>
    <t xml:space="preserve">96256008 </t>
  </si>
  <si>
    <t>bejad9625@icloud.com</t>
  </si>
  <si>
    <t>97777012</t>
  </si>
  <si>
    <t>alkindizayid661@gmail.com</t>
  </si>
  <si>
    <t>99238442</t>
  </si>
  <si>
    <t>93915573</t>
  </si>
  <si>
    <t>mesfah.9@gmail.com</t>
  </si>
  <si>
    <t>99370282</t>
  </si>
  <si>
    <t>ahmedfurqani329@gmail.com</t>
  </si>
  <si>
    <t>92793302</t>
  </si>
  <si>
    <t>92865978</t>
  </si>
  <si>
    <t>reemleen1234@gmail.com</t>
  </si>
  <si>
    <t>remal1234ali@gmail.com</t>
  </si>
  <si>
    <t>95065485</t>
  </si>
  <si>
    <t>faidh.alata@gmail.com</t>
  </si>
  <si>
    <t>99833418</t>
  </si>
  <si>
    <t>qaisalabri@gmail.com</t>
  </si>
  <si>
    <t>99253976</t>
  </si>
  <si>
    <t>98878755</t>
  </si>
  <si>
    <t>nalbimani8@gmail.com</t>
  </si>
  <si>
    <t>khirata.alkhadra@gmail.com</t>
  </si>
  <si>
    <t>97795585</t>
  </si>
  <si>
    <t>hadelsand@gmail.com</t>
  </si>
  <si>
    <t>92696962</t>
  </si>
  <si>
    <t>90292920</t>
  </si>
  <si>
    <t>intesar.alriyami87@gmail.com</t>
  </si>
  <si>
    <t>turkilooza@gmail.com</t>
  </si>
  <si>
    <t>95679597</t>
  </si>
  <si>
    <t>90905033</t>
  </si>
  <si>
    <t>sultansalim.ss@gmail.com</t>
  </si>
  <si>
    <t>alahlam.dreems@gmail.com</t>
  </si>
  <si>
    <t>+96893272236</t>
  </si>
  <si>
    <t>+96890943222</t>
  </si>
  <si>
    <t>S.ALTOBI55@GMAIL.COM</t>
  </si>
  <si>
    <t>A.ALSMWR55@GMAIL.COM</t>
  </si>
  <si>
    <t xml:space="preserve">97175539  </t>
  </si>
  <si>
    <t>96589838</t>
  </si>
  <si>
    <t>azr9259447@gmail.com</t>
  </si>
  <si>
    <t>97227077</t>
  </si>
  <si>
    <t>alaamrimahmood92@gmail.com</t>
  </si>
  <si>
    <t>alaamrigroup@gmail.com</t>
  </si>
  <si>
    <t>97744037</t>
  </si>
  <si>
    <t>zahir50081@outlook.sa</t>
  </si>
  <si>
    <t>Aa134@gmail.com</t>
  </si>
  <si>
    <t>95153228</t>
  </si>
  <si>
    <t>nezwa1985@gmail.com</t>
  </si>
  <si>
    <t>بريد الكتروني 600 ص ب 600</t>
  </si>
  <si>
    <t>92278203</t>
  </si>
  <si>
    <t>98836356</t>
  </si>
  <si>
    <t>abdullah@thesuwgra.com</t>
  </si>
  <si>
    <t>admin@thesuwgra.com</t>
  </si>
  <si>
    <t>97721312</t>
  </si>
  <si>
    <t>a.3badi97@gmail.com</t>
  </si>
  <si>
    <t>abadi.development20@gmail.com</t>
  </si>
  <si>
    <t>harikhhamil@alsam.com</t>
  </si>
  <si>
    <t>alhazmservice@gmail.com</t>
  </si>
  <si>
    <t>a7med1141@hotmail.com</t>
  </si>
  <si>
    <t>r_king@outlook.sa</t>
  </si>
  <si>
    <t xml:space="preserve">a7med1141@hotmail.com </t>
  </si>
  <si>
    <t>alwaleed@alamirtanks.com</t>
  </si>
  <si>
    <t xml:space="preserve">aa@aabcllc.com </t>
  </si>
  <si>
    <t xml:space="preserve">salim.altobi@sahooldkhaliya.com </t>
  </si>
  <si>
    <t xml:space="preserve">hs110233@hottmill.com </t>
  </si>
  <si>
    <t xml:space="preserve">hamued@deca.com </t>
  </si>
  <si>
    <t>ahed94701@gamil.com</t>
  </si>
  <si>
    <t xml:space="preserve">rorons100@gamil. Com </t>
  </si>
  <si>
    <t>snowwballs-oman@gamil.com</t>
  </si>
  <si>
    <t xml:space="preserve">husen313113.gamil.com </t>
  </si>
  <si>
    <t>omshtha5@gamil.com</t>
  </si>
  <si>
    <t xml:space="preserve"> لا يوجد </t>
  </si>
  <si>
    <t>admin@gulsessco.com</t>
  </si>
  <si>
    <t>muhannad@srcacivipckintl.com</t>
  </si>
  <si>
    <t>esnadnizwa@gmail.com</t>
  </si>
  <si>
    <t>mohd.alhagi.msk@gmail.com</t>
  </si>
  <si>
    <t xml:space="preserve">bss9256@gmail.com </t>
  </si>
  <si>
    <t xml:space="preserve">ahmed-k211@live.com </t>
  </si>
  <si>
    <t xml:space="preserve">maheralsulaimi8@gmail.com </t>
  </si>
  <si>
    <t>alaamri914@gmail.com</t>
  </si>
  <si>
    <t>mhhm222555@gmail.com</t>
  </si>
  <si>
    <t>ALZRYNASR03@GMAIL.COM</t>
  </si>
  <si>
    <t xml:space="preserve">hilal1400@hott gmail.com </t>
  </si>
  <si>
    <t>ahmedoman17190@gmail.com</t>
  </si>
  <si>
    <t>Perfectlinep@gmail.com</t>
  </si>
  <si>
    <t>mazinsibina@hotmail.com</t>
  </si>
  <si>
    <t>www.palmsresidenceinn.com</t>
  </si>
  <si>
    <t>Omsaid97244767@gmail.com</t>
  </si>
  <si>
    <t>ASEDAA2022@Gmail.com</t>
  </si>
  <si>
    <t>saif955656@gmail.com</t>
  </si>
  <si>
    <t xml:space="preserve">sssha112233@gmail.com </t>
  </si>
  <si>
    <t>fk2009ser@gmail.com</t>
  </si>
  <si>
    <t>Ahamed-Alamri97@hotmail.com</t>
  </si>
  <si>
    <t>ssff92556817@gmail.com</t>
  </si>
  <si>
    <t>ALazri444@gmail.com</t>
  </si>
  <si>
    <t>ALAdawi.2009@Gmail.com</t>
  </si>
  <si>
    <t>alhrasymazn223@gmail.com</t>
  </si>
  <si>
    <t>rusukhspc@gmail.com</t>
  </si>
  <si>
    <t>firstgulf01@gmail.com</t>
  </si>
  <si>
    <t>ahamed@ the tool villa .com</t>
  </si>
  <si>
    <t>layla55255@hotmail.com</t>
  </si>
  <si>
    <t>Khalid@ghb.co.com</t>
  </si>
  <si>
    <t>alrwahi-s@hotmail.com</t>
  </si>
  <si>
    <t>ali.b.alattabi@hotmail.com</t>
  </si>
  <si>
    <t>sabraaloufi@gmail.com</t>
  </si>
  <si>
    <t>shaqsi768@gmail.com</t>
  </si>
  <si>
    <t>RIYAMCO2@GMAIL.COM</t>
  </si>
  <si>
    <t>m.h.n85@hotmail.com</t>
  </si>
  <si>
    <t>L55@gmail.com</t>
  </si>
  <si>
    <t>95786892</t>
  </si>
  <si>
    <t>eventrade4@gmail.com</t>
  </si>
  <si>
    <t>jawharambusaidi@gmail.com</t>
  </si>
  <si>
    <t>albasti.1969@gmail.com</t>
  </si>
  <si>
    <t>khmysalkhayfy@gmail.com</t>
  </si>
  <si>
    <t xml:space="preserve">yahyaoman 200@gmil 0 com </t>
  </si>
  <si>
    <t>yahya98883@gmail.com</t>
  </si>
  <si>
    <t>habib_nizwa</t>
  </si>
  <si>
    <t>ahmed_nizwa</t>
  </si>
  <si>
    <t>1111@gmail.com</t>
  </si>
  <si>
    <t>poleswatercompany@gmail.com</t>
  </si>
  <si>
    <t>horizonsglobal22@gmail.com</t>
  </si>
  <si>
    <t>alwaaili86@gmail.com</t>
  </si>
  <si>
    <t>mahmoodalmahrooqi8@gmail.com</t>
  </si>
  <si>
    <t>liwan@liwandesign.com</t>
  </si>
  <si>
    <t>almaraya5657@gmail.com</t>
  </si>
  <si>
    <t>k2002D@hotmail.com</t>
  </si>
  <si>
    <t>saif72.om@gmail.com</t>
  </si>
  <si>
    <t>hs95957060@gmial.com</t>
  </si>
  <si>
    <t>info@hh-clinics.com</t>
  </si>
  <si>
    <t>hashim980@icloud.com</t>
  </si>
  <si>
    <t>salehhashel123@gmail.com</t>
  </si>
  <si>
    <t>ksH1426@Hobmail.com</t>
  </si>
  <si>
    <t>Majesby.shoping@gmail.com</t>
  </si>
  <si>
    <t>saleh@Anfalidash.com</t>
  </si>
  <si>
    <t>support@anfalindustries.com</t>
  </si>
  <si>
    <t>alawrisma@gmail.com</t>
  </si>
  <si>
    <t>72220244-92591115</t>
  </si>
  <si>
    <t>yusufaldagreri@gmail.com</t>
  </si>
  <si>
    <t>osamaaldaghari@gmail.com</t>
  </si>
  <si>
    <t>92429500</t>
  </si>
  <si>
    <t>94469699</t>
  </si>
  <si>
    <t>alishaqi91@gmail.com</t>
  </si>
  <si>
    <t>infcatatheeroma.com</t>
  </si>
  <si>
    <t>ALWESAM25411@hotmail.com</t>
  </si>
  <si>
    <t>AyoubAlkindi@hotmail.com</t>
  </si>
  <si>
    <t>Alwesam25411@hotmail.com</t>
  </si>
  <si>
    <t>93050509-92692329</t>
  </si>
  <si>
    <t>info@alweslamedia.com</t>
  </si>
  <si>
    <t>95371611-98833765</t>
  </si>
  <si>
    <t>Issa.zeidi@eemad.com</t>
  </si>
  <si>
    <t>nick name 01808391065</t>
  </si>
  <si>
    <t>a1925@gmail.com</t>
  </si>
  <si>
    <t>92280400-96040700</t>
  </si>
  <si>
    <t>zakariya.Ahamed@de1fsts.com</t>
  </si>
  <si>
    <t>Info.deif.com</t>
  </si>
  <si>
    <t xml:space="preserve">عبدالله بن علي بن محمد حسن الشحي للتجارة </t>
  </si>
  <si>
    <t xml:space="preserve">عبدالله بن علي بن محمد بن حسن الشحي </t>
  </si>
  <si>
    <t xml:space="preserve">التشييد
النقل والتخزين </t>
  </si>
  <si>
    <t xml:space="preserve">مقاولات 
استيراد وتصدير </t>
  </si>
  <si>
    <t>abdullahalilivestouck@gmail.com</t>
  </si>
  <si>
    <t>Ahmed-alshehi@hotmail.com</t>
  </si>
  <si>
    <t>مسندم /خصب</t>
  </si>
  <si>
    <t xml:space="preserve">شرطة عمان السلطانية 
منصة اسناد 
منصة وزارة الدفاع </t>
  </si>
  <si>
    <t xml:space="preserve">اسبوع المرور </t>
  </si>
  <si>
    <t xml:space="preserve">المحجر البيطري </t>
  </si>
  <si>
    <t xml:space="preserve">مكتب وزارة الزراعة </t>
  </si>
  <si>
    <t xml:space="preserve">سنتان </t>
  </si>
  <si>
    <t xml:space="preserve">1 مليون </t>
  </si>
  <si>
    <t xml:space="preserve">سامية بنت علي بن حسن الظهورية 
عائشة بنت محمد بن هلال الشحية </t>
  </si>
  <si>
    <t xml:space="preserve">سامي الظهوري للتجارة </t>
  </si>
  <si>
    <t xml:space="preserve">سامي بن محمد بن عبدالله الشحي </t>
  </si>
  <si>
    <t xml:space="preserve">سياحة 
جولات 
تسلق الجبال 
غوص 
رحلات صيد </t>
  </si>
  <si>
    <t>samialdhuhuritrading@gmail.com</t>
  </si>
  <si>
    <t>samialdhuhuri</t>
  </si>
  <si>
    <t xml:space="preserve">جاهزية رائد العمل 
برنامج دراسات الجدوى والاستشارات 
برنامج تطوير موردين
</t>
  </si>
  <si>
    <t xml:space="preserve">آفاق بخاء </t>
  </si>
  <si>
    <t xml:space="preserve">مكتب محافظ مسندم 
آفاق بخاء </t>
  </si>
  <si>
    <t xml:space="preserve">راشد بن محمد بن عبدالله العبودي الظهوري للتجارة </t>
  </si>
  <si>
    <t xml:space="preserve">راشد بن محمد بن عبدالله العبودي الظهوري </t>
  </si>
  <si>
    <t xml:space="preserve">توصيلات منزلية 
شبكات مياه 
مقاولات عمرانية </t>
  </si>
  <si>
    <t>rashidaboori@hotmail.com</t>
  </si>
  <si>
    <t xml:space="preserve">شرطة عمان السلطانية 
منصة اسناد 
عمانتل 
منصة وزارة الدفاع 
مجموعة نماء القابضة </t>
  </si>
  <si>
    <t xml:space="preserve">توصيلات منزلية </t>
  </si>
  <si>
    <t xml:space="preserve">شخصي </t>
  </si>
  <si>
    <t xml:space="preserve">8 اسابيع </t>
  </si>
  <si>
    <t xml:space="preserve">شركة أفنان خصب للتجارة والمقاولات توصية </t>
  </si>
  <si>
    <t xml:space="preserve">وليد بن عبدالله بن محمد الظهوري 
خالد بن وليد بن عبدالله الظهوري </t>
  </si>
  <si>
    <t>مقاولات بناء المنازل</t>
  </si>
  <si>
    <t>AFNANKHASAB.MUSANDAM@GMAIL.COM</t>
  </si>
  <si>
    <t xml:space="preserve">بنك الاسكان </t>
  </si>
  <si>
    <t xml:space="preserve">هارون بن علي بن محمد الشحي
</t>
  </si>
  <si>
    <t xml:space="preserve">بوابة المضيق للاستشارات الهندسية ش م م </t>
  </si>
  <si>
    <t xml:space="preserve">طارق بن عبدالله بن علي بن حمادي الشحي 
محمد بن عبدالله بن علي بن حمادي الشحي 
علي بن محمد بن عبدالله بن خلفان المدحاني </t>
  </si>
  <si>
    <t xml:space="preserve">استشارات هندسية 
تصميم 
اشراف 
حساب كميات </t>
  </si>
  <si>
    <t>engtariqoman@gmail.com</t>
  </si>
  <si>
    <t xml:space="preserve">مسقط
صحار
عبري 
جعلان بني بو علي </t>
  </si>
  <si>
    <t>جاهزية رائد العمل.</t>
  </si>
  <si>
    <t xml:space="preserve">استحداث الاراضي في مسندم </t>
  </si>
  <si>
    <t>مؤسسة بدر بن سعيد بن سليمان الشحي</t>
  </si>
  <si>
    <t xml:space="preserve">بدر بن سعيد بن سليمان الشحي </t>
  </si>
  <si>
    <t xml:space="preserve">مقاولات البناء 
نقل مياه الشرب 
تأجير المعدات </t>
  </si>
  <si>
    <t>badersaeed888@hotmail.com</t>
  </si>
  <si>
    <t xml:space="preserve">منصة اسناد 
مجموعة نماء القابضة </t>
  </si>
  <si>
    <t xml:space="preserve">كانتون الصين </t>
  </si>
  <si>
    <t xml:space="preserve">نقل المياه الصالحة للشرب </t>
  </si>
  <si>
    <t>علي بن محمد بن عبدالله الكمزاري</t>
  </si>
  <si>
    <t>مروج للإستشارات الهندسية والخدمات</t>
  </si>
  <si>
    <t>طارق بن عبدالله بن علي بن حمادي الشحي</t>
  </si>
  <si>
    <t>مروج</t>
  </si>
  <si>
    <t xml:space="preserve">الاستشارات الهندسية </t>
  </si>
  <si>
    <t xml:space="preserve">مسقط
عبري 
الداخلية </t>
  </si>
  <si>
    <t xml:space="preserve">تخطيط الأراضي </t>
  </si>
  <si>
    <t xml:space="preserve">6 أشهر </t>
  </si>
  <si>
    <t>شاطئ قانه للتجارة</t>
  </si>
  <si>
    <t xml:space="preserve">أحمد بن علي بن سيف الظهوري </t>
  </si>
  <si>
    <t xml:space="preserve">تنظيم الرحلات السياحية </t>
  </si>
  <si>
    <t>ahmed99288@gmail.com</t>
  </si>
  <si>
    <t>معرض المانيا برلين 
معرض دبي</t>
  </si>
  <si>
    <t>زهور قبة للتجارة</t>
  </si>
  <si>
    <t>حفصة بنت محمد بن عبدالله الشحي</t>
  </si>
  <si>
    <t xml:space="preserve">أكلات شعبية 
حلويات </t>
  </si>
  <si>
    <t>alshehhi@gmail.com</t>
  </si>
  <si>
    <t>remal_musandam</t>
  </si>
  <si>
    <t>جاهزية رائد العمل 
استراتيجبات التجارة والتسويق الالكتروني</t>
  </si>
  <si>
    <t xml:space="preserve">كرنفال شتاء مسندم 
</t>
  </si>
  <si>
    <t xml:space="preserve">سامية بنت علي بن حسن الظهورية </t>
  </si>
  <si>
    <t xml:space="preserve">السيار للتجارة </t>
  </si>
  <si>
    <t xml:space="preserve">فاطمه بنت علي بن محمد الكمزارية
</t>
  </si>
  <si>
    <t>بيع وتركيب الانظمة الصوتية 
التوريدات 
بيع أجهزة الحاسب الآلي وملحقاتها</t>
  </si>
  <si>
    <t>shehi66@hotmail.com</t>
  </si>
  <si>
    <t xml:space="preserve">جاهزية رائد العمل.
برنامج دراسات الجدوى والاستشارات </t>
  </si>
  <si>
    <t xml:space="preserve">منصة اسناد
مجموعة نماء القابضة </t>
  </si>
  <si>
    <t xml:space="preserve">واحة الكوفة للتجارة </t>
  </si>
  <si>
    <t>فاطمة بنت  علي بن أحمد الكمزارية</t>
  </si>
  <si>
    <t>نظافة 
كفتريا 
محل بقالة 
غسل وكي الملابس</t>
  </si>
  <si>
    <t>Alkumzari60@gmail.com</t>
  </si>
  <si>
    <t xml:space="preserve">منصة اسناد
</t>
  </si>
  <si>
    <t xml:space="preserve">عقد نظافة المركز الصحي في كمزار بولاية خصب </t>
  </si>
  <si>
    <t xml:space="preserve">وزارة الصحة </t>
  </si>
  <si>
    <t>445 شهريا  ( حاليا)</t>
  </si>
  <si>
    <t>1001552</t>
  </si>
  <si>
    <t>مؤسسة طبرقة للتجارة</t>
  </si>
  <si>
    <t>محمد بن  أحمد بن حسن الكمزاري</t>
  </si>
  <si>
    <t xml:space="preserve">مقاولات 
توريدات </t>
  </si>
  <si>
    <t>tabarka100152@gmail.com</t>
  </si>
  <si>
    <t xml:space="preserve">صيانة المركز الصحي في كمزار </t>
  </si>
  <si>
    <t xml:space="preserve">ركن الانين للتجارة </t>
  </si>
  <si>
    <t>محمد بن عبدالله بن زيد الشحي</t>
  </si>
  <si>
    <t>true love stores never have ending</t>
  </si>
  <si>
    <t xml:space="preserve">بيع مستلزمات الافراح 
تنظيم المناسبات 
الشوكلاه والزهور </t>
  </si>
  <si>
    <t>momo19868@gmail.com</t>
  </si>
  <si>
    <t>alanin__</t>
  </si>
  <si>
    <t>جاهزية رواد الأعمال
استراتيجبات التجارة والتسويق الالكتروني</t>
  </si>
  <si>
    <t xml:space="preserve">معرض عجمان </t>
  </si>
  <si>
    <t xml:space="preserve">سامية بنت علي بن حسن الظهورية 
فاطمة بنت عبدالله بن زيد الشحية </t>
  </si>
  <si>
    <t xml:space="preserve">غصون زهرة اللوتس للتجارة </t>
  </si>
  <si>
    <t>صهيب بن محمد بن زيد الشحي 
منى بنت عبدالله علي اسحاق الشحية</t>
  </si>
  <si>
    <t xml:space="preserve">تقديم خدمات الطباعة الرقمية وتصوير ونسخ الاوراق 
عمل الاختام واللوحات ثلاثية الابعاد 
طباعة الملصقات واللوحات الاعلانية </t>
  </si>
  <si>
    <t>suhaibal@hotmail.com</t>
  </si>
  <si>
    <t>lotus.f.b@hotmail.com</t>
  </si>
  <si>
    <t>insta/lotus_printing</t>
  </si>
  <si>
    <t>برنامج دراسات الجدوى والاستشارات 
استراتيجبات التجارة والتسويق الالكتروني</t>
  </si>
  <si>
    <t xml:space="preserve">معرض المؤسسات الصغيرة والمتوسطة ضمن فعاليات شتاء مسندم </t>
  </si>
  <si>
    <t xml:space="preserve">شتاء مسندم </t>
  </si>
  <si>
    <t xml:space="preserve">البلدية </t>
  </si>
  <si>
    <t>30 يوم</t>
  </si>
  <si>
    <t xml:space="preserve">فاطمة بنت عبدالله بن زيد الشحية </t>
  </si>
  <si>
    <t>غب علي للعقارات بيع وشراء الاراضي</t>
  </si>
  <si>
    <t>عارف بن درويش الشحي</t>
  </si>
  <si>
    <t xml:space="preserve">بيع وشراء الأراضي </t>
  </si>
  <si>
    <t>arif.alshehhi@gmail.com</t>
  </si>
  <si>
    <t>9003673</t>
  </si>
  <si>
    <t>خصب للسفر والسياحه توصية</t>
  </si>
  <si>
    <t>محمد بن عبدالخالق بن أحمد الشحي
اسراء بنت عبدالخالق بن احمد الشحية
مريم بنت عبدالخالق بن احمد الشحية
علياء بنت عبدالخالق بن احمد الشحية
منى بنت احمد بن محمد المعينية</t>
  </si>
  <si>
    <t xml:space="preserve">أكتشف عمان </t>
  </si>
  <si>
    <t xml:space="preserve">رحلات بحرية 
تسلق جبال 
رحلات جبلية 
رحلات غوص
رحلات صيد
رحلات تخييم على الشاطئ
خدمات نقل السواح من وإلى الامارات
جولة في خصب وبخاء 
حجز فنادق داخل وخارج عمان والامارات 
حجز وجبات  </t>
  </si>
  <si>
    <t>khaztour@emirates.net.ae</t>
  </si>
  <si>
    <t xml:space="preserve">booking@khasabtours.com
</t>
  </si>
  <si>
    <t xml:space="preserve">
دبي
</t>
  </si>
  <si>
    <t>khasab.tours</t>
  </si>
  <si>
    <t>معرض برلين 
معرض لندن 
معرض ميامي 
معرض فرانكفورت 
معرض موسكو 
Arabian Travel Market ( ATM)</t>
  </si>
  <si>
    <t xml:space="preserve">حميدة بنت سالم بن خلفان الوهيبية </t>
  </si>
  <si>
    <t>1477115</t>
  </si>
  <si>
    <t xml:space="preserve">تشاف تشاف </t>
  </si>
  <si>
    <t xml:space="preserve">مال الله بن سليمان بن محمد البادي الكمزاري </t>
  </si>
  <si>
    <t xml:space="preserve">كوفي </t>
  </si>
  <si>
    <t>malallah.al-kamzar@outlook.com</t>
  </si>
  <si>
    <t>مركز الشباب ( القهوة المختصة )</t>
  </si>
  <si>
    <t xml:space="preserve">اكستيرا 
كرنفال شتاء مسندم </t>
  </si>
  <si>
    <t>9010050</t>
  </si>
  <si>
    <t>مؤسسة أبراج ليماء للتجارة والمقاولات</t>
  </si>
  <si>
    <t>قاسم بن محمد بن علي الشحي</t>
  </si>
  <si>
    <t xml:space="preserve">مقاولات 
لوجستيات </t>
  </si>
  <si>
    <t>abrajleema@gmail.com</t>
  </si>
  <si>
    <t xml:space="preserve">عمانتل 
منصة وزارة الدفاع </t>
  </si>
  <si>
    <t xml:space="preserve">امدادات الباطن </t>
  </si>
  <si>
    <t xml:space="preserve">شركة امدادات الباطنة </t>
  </si>
  <si>
    <t>عقد مفتوح</t>
  </si>
  <si>
    <t xml:space="preserve">هارون بن علي بن محمد الشحي
سامية بنت علي بن حسن الظهورية </t>
  </si>
  <si>
    <t>1484430</t>
  </si>
  <si>
    <t>آفاق هرمز الأولى للتجارة</t>
  </si>
  <si>
    <t>مزنه بنت ناصر بن عبدالله الفليتية</t>
  </si>
  <si>
    <t xml:space="preserve">مركز لياقة بدنية </t>
  </si>
  <si>
    <t>mezna.alfulaiti@outlook.com</t>
  </si>
  <si>
    <t>levelupom</t>
  </si>
  <si>
    <t xml:space="preserve">محمد بن درويش الشحي للتجارة والمقاولات </t>
  </si>
  <si>
    <t xml:space="preserve">محمد بن درويش بن صالح الشحي </t>
  </si>
  <si>
    <t>abuqasm@hotmail.com</t>
  </si>
  <si>
    <t>مسندم/بخا</t>
  </si>
  <si>
    <t xml:space="preserve">روائع مسندم للتجارة </t>
  </si>
  <si>
    <t xml:space="preserve">أحمد بن مسعود بن محمد بن حيدر الشحي </t>
  </si>
  <si>
    <t xml:space="preserve">دولفين خصب للسياحة </t>
  </si>
  <si>
    <t xml:space="preserve">السياحة </t>
  </si>
  <si>
    <t>dolphinmusandam@gmail.com</t>
  </si>
  <si>
    <t>sales@dolphinkhasabtours.com</t>
  </si>
  <si>
    <t>مسندم/ خصب</t>
  </si>
  <si>
    <t xml:space="preserve"> https://www.instagram.com/dolphinkhasabtours/</t>
  </si>
  <si>
    <t>https://twitter.com/dolphinkhasab</t>
  </si>
  <si>
    <t xml:space="preserve"> https://www.facebook.com/dolphinkhasabtours2</t>
  </si>
  <si>
    <t xml:space="preserve"> https://www.linkedin.com/company/dolphin-khasab-tours/</t>
  </si>
  <si>
    <t>https://www.youtube.com/@DolphinKhasabTours-Musandam/</t>
  </si>
  <si>
    <t xml:space="preserve">المعرض الدولي للسفر والسياحة ( لندن)
معرض دبي للسفر والسياحة </t>
  </si>
  <si>
    <t>24 ( خارج السلطنة )</t>
  </si>
  <si>
    <t>ghr</t>
  </si>
  <si>
    <t>ــــــــــــــــــ</t>
  </si>
  <si>
    <t xml:space="preserve">شركة أبناء محمد بن سعود الشحي للمقاولات تضامنية </t>
  </si>
  <si>
    <t>خالد بن محمد بن سعيد  سعّود الشحي
طاهرة بنت سليمان بن محمد الشحية</t>
  </si>
  <si>
    <t>مقاولات بناء</t>
  </si>
  <si>
    <t>abnamohamedsaood@yahoo.com</t>
  </si>
  <si>
    <t>مسندم /دبا</t>
  </si>
  <si>
    <t>منصة اسناد
شرطة عمان السلطانية 
عمانتل</t>
  </si>
  <si>
    <t>معرض مواد البناء( مسقط)</t>
  </si>
  <si>
    <t xml:space="preserve">مكتب مركز بلدية ليما </t>
  </si>
  <si>
    <t xml:space="preserve">شركة هزاع بن علي الشحي وشركاؤه للتجارة والمقاولات ش م م </t>
  </si>
  <si>
    <t>هزاع بن علي بن سعيد الشحي
عفاف بنت سالم بن محسن الرحبية</t>
  </si>
  <si>
    <t>هزاع ( تجارة)</t>
  </si>
  <si>
    <t xml:space="preserve">مقاولات 
تمديدات كهربائية </t>
  </si>
  <si>
    <t>hazza-khb@yohoo.com</t>
  </si>
  <si>
    <t>مسندم /بخا</t>
  </si>
  <si>
    <t xml:space="preserve">منصة اسناد
شرطة عمان السلطانية 
مجموعة نماء القابضة </t>
  </si>
  <si>
    <t>معرض الايراني ( لولو هايبرماركت )</t>
  </si>
  <si>
    <t xml:space="preserve">مشاريع من شركة نماء القابضة </t>
  </si>
  <si>
    <t xml:space="preserve">نماء للتوزيع </t>
  </si>
  <si>
    <t>90 يوم</t>
  </si>
  <si>
    <t>1096927</t>
  </si>
  <si>
    <t>يوسف حربي للتجارة</t>
  </si>
  <si>
    <t>يوسف بن احمد بن صالح بن حربي الكمزاري</t>
  </si>
  <si>
    <t xml:space="preserve">
تسويق أسماك
</t>
  </si>
  <si>
    <t>yousufharbi2326@icloud.com</t>
  </si>
  <si>
    <t>9016554</t>
  </si>
  <si>
    <t>مؤسسة رحال خصب للتجارة</t>
  </si>
  <si>
    <t>محمد عبدالحميد محمد الشحي</t>
  </si>
  <si>
    <t xml:space="preserve"> المعنى الحقيقي للترحال</t>
  </si>
  <si>
    <t>تأجير السيارات</t>
  </si>
  <si>
    <t>rahal_khasab</t>
  </si>
  <si>
    <t xml:space="preserve">وارتسلا الفلندية ( محطة الغاز) </t>
  </si>
  <si>
    <t xml:space="preserve">وارتسلا الفلندية </t>
  </si>
  <si>
    <t>1/1/2023_1/1/2025</t>
  </si>
  <si>
    <t xml:space="preserve">مؤسسة محمد الشحي للتجارة والمقاولات </t>
  </si>
  <si>
    <t>محمد بن سليمان بن محمد الشحي</t>
  </si>
  <si>
    <t xml:space="preserve">التنظيف العام للمباني </t>
  </si>
  <si>
    <t>abusulimaan35@gmail.com</t>
  </si>
  <si>
    <t xml:space="preserve">منصة اسناد 
</t>
  </si>
  <si>
    <t xml:space="preserve">الندبة للتجارة </t>
  </si>
  <si>
    <t xml:space="preserve">سليمان بن محمد بن سلطان الشحي </t>
  </si>
  <si>
    <t xml:space="preserve">المواد الغذائية 
المطاعم </t>
  </si>
  <si>
    <t>Binsulaiman1008@gmail.com</t>
  </si>
  <si>
    <t xml:space="preserve">توريد الخيام </t>
  </si>
  <si>
    <t>أسبوع واحد</t>
  </si>
  <si>
    <t>1382851</t>
  </si>
  <si>
    <t>بيان مسندم</t>
  </si>
  <si>
    <t>أنيسه سليمان سعيد سيف الجهورية</t>
  </si>
  <si>
    <t xml:space="preserve">بيع اسطوانات الغاز </t>
  </si>
  <si>
    <t>aaljahwari@gmail.com</t>
  </si>
  <si>
    <t xml:space="preserve">شركة حدائق الامراء للتجارة والمقاولات تضامنية </t>
  </si>
  <si>
    <t>حسن درويش سيود الشحي
عبدالله زيد سيود الشحي</t>
  </si>
  <si>
    <t xml:space="preserve">الديكور 
البناء 
التوريدات </t>
  </si>
  <si>
    <t>hs992088812@gmail.com</t>
  </si>
  <si>
    <t>مؤتمر ازمير (تركيا)</t>
  </si>
  <si>
    <t>بناء وحدة سكنية</t>
  </si>
  <si>
    <t>9012940</t>
  </si>
  <si>
    <t>الجرز الفضي للتجارة تضامنية</t>
  </si>
  <si>
    <t>عبدالله مسعود عبدالله الشحي
احمد علي احمد  حمرين الشحي</t>
  </si>
  <si>
    <t>مقاولات
أعمال ديكور
سياحة
مكتب تأجير السيارات</t>
  </si>
  <si>
    <t>aljarzsilvertrd@gmail.com</t>
  </si>
  <si>
    <t>1037557</t>
  </si>
  <si>
    <t>مشاريع بوابة الحرف التجارية</t>
  </si>
  <si>
    <t>أحمد عبدالقادر سيف الشحي</t>
  </si>
  <si>
    <t xml:space="preserve">سياحة 
استيراد وتصدير </t>
  </si>
  <si>
    <t>ahmedalshihi77@gmail.com</t>
  </si>
  <si>
    <t>khasabbeachtours@gmail.com</t>
  </si>
  <si>
    <t>Khasabbeachtours</t>
  </si>
  <si>
    <t xml:space="preserve">جاهزية رائد العمل
إدارة المشاريع </t>
  </si>
  <si>
    <t>برنامج رواد الأعمال في دبي</t>
  </si>
  <si>
    <t>المالديف
دبي
اسبانيا
المملكة المتحدة</t>
  </si>
  <si>
    <t>عقد اتفاقيات بين شركات سياحية ( المالديف)</t>
  </si>
  <si>
    <t>سنوياً</t>
  </si>
  <si>
    <t xml:space="preserve">درة بخا للتجارة والمقاولات تضامنية </t>
  </si>
  <si>
    <t>محمد بن حسين بن إسماعيل الشحي
محمد درويش  صالح الشحي</t>
  </si>
  <si>
    <t xml:space="preserve">مقاولات بناء وكهرباء </t>
  </si>
  <si>
    <t xml:space="preserve">مسندم /بخا </t>
  </si>
  <si>
    <t>1280111</t>
  </si>
  <si>
    <t>أنور عبدالله للتجارة</t>
  </si>
  <si>
    <t>أنور عبدالله أحمد الشحي</t>
  </si>
  <si>
    <t xml:space="preserve">مركز سند للخدمات </t>
  </si>
  <si>
    <t>aaatrd69@gmail.com</t>
  </si>
  <si>
    <t>1046541</t>
  </si>
  <si>
    <t>حصن الراس للتجارة والمقاولات</t>
  </si>
  <si>
    <t>أحمد محمد علي الشحي</t>
  </si>
  <si>
    <t>سياحة</t>
  </si>
  <si>
    <t>9ddam81@gmail.com</t>
  </si>
  <si>
    <t>برنامج تم تنفيذه من قبل شركة oq</t>
  </si>
  <si>
    <t xml:space="preserve">أجيال مسندم للتجارة </t>
  </si>
  <si>
    <t xml:space="preserve">حسن بن محمد بن حسن الشحي </t>
  </si>
  <si>
    <t xml:space="preserve">بيع وصيانة اجهزة الكمبيوتر 
بيع وتركيب برامج الكمبيوتر 
تركيب وصيانة وبيع أنظمة الحماية 
تركيب وصيانة وبيع أنظمة كاميرات المراقبة 
تركيب وصيانة وبيع أنظمة التحكم في الوصول 
تركيب وصيانة أنظمة السنترال الداخلي 
تصميم وتركيب الشبكات الداخلية وموزعات الشبكات السلكية واللاسلكية 
تركيب وصيانة وبيع أجهزة البصمة 
توصيل وتمديد وتركيب كابلات الألياف الضوئية 
بيع آلات التصوير والطابعات 
</t>
  </si>
  <si>
    <t>MUSANDAMGEN@GMAIL.COM</t>
  </si>
  <si>
    <t>musamdamgen@musandam-mgs.com</t>
  </si>
  <si>
    <t>musandamgen</t>
  </si>
  <si>
    <t>برنامج دراسات الجدوى والإستشارات.</t>
  </si>
  <si>
    <t xml:space="preserve">شرطة عمان السلطانية 
منصة اسناد 
عمانتل 
</t>
  </si>
  <si>
    <t>تركيب كاميرات مراقبة بمدرسة عمرو بن العاص</t>
  </si>
  <si>
    <t xml:space="preserve">6 اسابيع </t>
  </si>
  <si>
    <t>9012281</t>
  </si>
  <si>
    <t>هتان للتجارة والمقاولات</t>
  </si>
  <si>
    <t>علي محمد علي الشحي</t>
  </si>
  <si>
    <t xml:space="preserve">مقاولات
أعمال نظافة </t>
  </si>
  <si>
    <t>1230145</t>
  </si>
  <si>
    <t>السهداب</t>
  </si>
  <si>
    <t>ماجد عبدالله أحمد سالمين الشحي</t>
  </si>
  <si>
    <t>مقاولات البناء
مكتب تلخيص جمركي
ورش الومنيوم</t>
  </si>
  <si>
    <t>com.0099@icloud.com</t>
  </si>
  <si>
    <t xml:space="preserve">برنامج التجارة والصناعة 
برنامج تلخيص جمركي
</t>
  </si>
  <si>
    <t>9004211</t>
  </si>
  <si>
    <t>قصر مسندم للتجارة</t>
  </si>
  <si>
    <t>ابراهيم محمد سعيد الشحي</t>
  </si>
  <si>
    <t>مقاولات
تمويلات مواد غذائية 
امدادات المياه</t>
  </si>
  <si>
    <t>iibbrrhh60@gmail.com</t>
  </si>
  <si>
    <t>صيانة مكتب الوالي</t>
  </si>
  <si>
    <t>بلدية مسندم</t>
  </si>
  <si>
    <t>50 يوم</t>
  </si>
  <si>
    <t>1469952</t>
  </si>
  <si>
    <t>نسايم العود للتجارة</t>
  </si>
  <si>
    <t>عائشة محمد راشد الشحية</t>
  </si>
  <si>
    <t>بيع العود والعطورات وأدوات التجميل وملابس واكسسوارات</t>
  </si>
  <si>
    <t>MARGAALBAYAH@GMAIL.COM</t>
  </si>
  <si>
    <t>nasayem_al3oud</t>
  </si>
  <si>
    <t>معرض جمعية المراة العمانية ( الاسر المنتجة)</t>
  </si>
  <si>
    <t>1011369</t>
  </si>
  <si>
    <t>صقور دص للتجارة</t>
  </si>
  <si>
    <t>سليمان علي أحمد المري الشحي</t>
  </si>
  <si>
    <t xml:space="preserve">تنظيف وتلميع السيارات 
تنجيد السيارات 
بيع اكسسوارات السيارات </t>
  </si>
  <si>
    <t>almari445@hotmail.com</t>
  </si>
  <si>
    <t xml:space="preserve">جوهرة هرمز للتجارة والمقاولات </t>
  </si>
  <si>
    <t xml:space="preserve">محمد بن أحمد بن حسن الخياط الشحي </t>
  </si>
  <si>
    <t xml:space="preserve">رحلات سياحية 
تأشيرات 
تذاكر 
صيانة مباني وتمديدات صحية </t>
  </si>
  <si>
    <t>alshihi.mahhed@gmail.com</t>
  </si>
  <si>
    <t>شناص</t>
  </si>
  <si>
    <t xml:space="preserve">صيانة مبنى في الباطنة </t>
  </si>
  <si>
    <t>مشروع خاص</t>
  </si>
  <si>
    <t xml:space="preserve">عقاب مسندم للتجارة </t>
  </si>
  <si>
    <t>خالد عارف محمد حمادي الشحي</t>
  </si>
  <si>
    <t xml:space="preserve">الانشطة التجارية </t>
  </si>
  <si>
    <t>khamadi293@gmail.com</t>
  </si>
  <si>
    <t>مسقط 
صحار ( قيد الاجراء )</t>
  </si>
  <si>
    <t>اخرى ( منصة جامعة التقنية والعلوم التطبيقية )</t>
  </si>
  <si>
    <t xml:space="preserve">3  شهور </t>
  </si>
  <si>
    <t>30000-50000</t>
  </si>
  <si>
    <t>جوهرة خصب للتجارة</t>
  </si>
  <si>
    <t>عبدالفتاح بن  احمد بن رباع الشحي</t>
  </si>
  <si>
    <t xml:space="preserve">مغامرات بحر مسندم للسفر والسياحة </t>
  </si>
  <si>
    <t xml:space="preserve">برامج سياحية متنوعة </t>
  </si>
  <si>
    <t>abdulfattah.alshehhi@msaoman.com</t>
  </si>
  <si>
    <t>sea_adventure@msaoman.com</t>
  </si>
  <si>
    <t>musandamsea</t>
  </si>
  <si>
    <t>بورصة برلين (ITB)</t>
  </si>
  <si>
    <t xml:space="preserve">جرناس فضغاء للتجارة والمقاولات </t>
  </si>
  <si>
    <t xml:space="preserve">فيصل صالح أحمد الطمروق الشحي
عائشة سعيد محمد الشحية
</t>
  </si>
  <si>
    <t>مقاولات 
تمديد واصلاح الكهرباء 
تمديد واصلاح المياه
حفريات</t>
  </si>
  <si>
    <t>faisal80952@gmail.com</t>
  </si>
  <si>
    <t>jarnaskrabind@yahoo.com</t>
  </si>
  <si>
    <t xml:space="preserve">منصة اسناد
وزارة الدفاع </t>
  </si>
  <si>
    <t xml:space="preserve">تمديد خطوط الواي فاي </t>
  </si>
  <si>
    <t>1379305</t>
  </si>
  <si>
    <t>منار مسندم للتجارة</t>
  </si>
  <si>
    <t>خالد محمد صالح الصوري الشحي</t>
  </si>
  <si>
    <t xml:space="preserve">اعداد أطعمة 
اعداد مشروبات حارة وباردة </t>
  </si>
  <si>
    <t>abuswaf007@gmail.com</t>
  </si>
  <si>
    <t>مسندم / خصب</t>
  </si>
  <si>
    <t xml:space="preserve">جاهزية رائد العمل
إدارة اللوجستيات </t>
  </si>
  <si>
    <t>القيادة(وزارة التربية)
الكوتشنج القيادي</t>
  </si>
  <si>
    <t>1341237</t>
  </si>
  <si>
    <t>لمسات مسندم للتجارة</t>
  </si>
  <si>
    <t>سليمان محمد موقد الشحي</t>
  </si>
  <si>
    <t xml:space="preserve">مقاولات 
محل حلاقة </t>
  </si>
  <si>
    <t>alahmed_tp@hotmail.com</t>
  </si>
  <si>
    <t xml:space="preserve">نورس هرمز للتجارة </t>
  </si>
  <si>
    <t xml:space="preserve">اسماعيل بن أحمد بن سلطان الشحي </t>
  </si>
  <si>
    <t xml:space="preserve">نورس هرمز </t>
  </si>
  <si>
    <t xml:space="preserve">بيع الهواتف النقالة 
مطعم ومقهى </t>
  </si>
  <si>
    <t>is960@protonmail.com</t>
  </si>
  <si>
    <t>Is960@protonmail.com</t>
  </si>
  <si>
    <t xml:space="preserve">الشتاء مسندم </t>
  </si>
  <si>
    <t>خليج ليما الشرقي</t>
  </si>
  <si>
    <t>محمد أحمد علي الشحي</t>
  </si>
  <si>
    <t xml:space="preserve">خياطة الملابس </t>
  </si>
  <si>
    <t>m0hp552@gmail.com</t>
  </si>
  <si>
    <t>lima_525_</t>
  </si>
  <si>
    <t xml:space="preserve">عائشة بنت محمد بن هلال الشحية </t>
  </si>
  <si>
    <t>شركة محمد أحمد علي الشحي</t>
  </si>
  <si>
    <t>محمد بن أحمد بن علي الشحي</t>
  </si>
  <si>
    <t>شبكة تصريف المياه بمركز ليما الصحي</t>
  </si>
  <si>
    <t>2023-2024</t>
  </si>
  <si>
    <t>1031997</t>
  </si>
  <si>
    <t>ابو رتاج للتجارة والمقاولات</t>
  </si>
  <si>
    <t>محمد رباع حليكوه الظهوري</t>
  </si>
  <si>
    <t>مقاولات 
بيع قطع الغيار
امدادات الكهرباء</t>
  </si>
  <si>
    <t xml:space="preserve">مشروع شركة جلفار </t>
  </si>
  <si>
    <t>شركة جلفار</t>
  </si>
  <si>
    <t xml:space="preserve">سنة ونصف </t>
  </si>
  <si>
    <t>3000 ( كل 3 أشهر)</t>
  </si>
  <si>
    <t>1103122</t>
  </si>
  <si>
    <t>أقوياء المحيط للتجارة</t>
  </si>
  <si>
    <t>اسماعيل سليمان علي الشحي</t>
  </si>
  <si>
    <t xml:space="preserve">سياحة </t>
  </si>
  <si>
    <t>abu_mahra85</t>
  </si>
  <si>
    <t xml:space="preserve">معرض اكستيرا </t>
  </si>
  <si>
    <t xml:space="preserve">نقل موظفين ومواد </t>
  </si>
  <si>
    <t>1091512</t>
  </si>
  <si>
    <t>ريف بخا للتجارة والمقاولات</t>
  </si>
  <si>
    <t>خالد محمد خميس  الظهوري</t>
  </si>
  <si>
    <t xml:space="preserve">تأجير المعدات الثقيلة 
اصلاح المكيفات والغسلات
نقل مياه الصرف الصحي 
نقل مياه الشرب </t>
  </si>
  <si>
    <t>reefbukha@hotmail.com</t>
  </si>
  <si>
    <t>reef_bukha_trading</t>
  </si>
  <si>
    <t>نقل مياه الصرف الصحي</t>
  </si>
  <si>
    <t>شركة اوكيو</t>
  </si>
  <si>
    <t xml:space="preserve">5 سنوات </t>
  </si>
  <si>
    <t>1121160</t>
  </si>
  <si>
    <t>شركة مسندم للتمديدات الكهربائية والصحية ش م م</t>
  </si>
  <si>
    <t>محمد ابراهيم علي الشحي
عبدالله محمد بلال الشحي</t>
  </si>
  <si>
    <t xml:space="preserve">أعمال التوصيلات الكهربائية والمياه </t>
  </si>
  <si>
    <t>projects@musandam.com</t>
  </si>
  <si>
    <t>bedayat@gmail.com</t>
  </si>
  <si>
    <t xml:space="preserve">
البوابة الدولية للأعمال
منصة اسناد</t>
  </si>
  <si>
    <t xml:space="preserve">توصيل تمديد الكهرباء </t>
  </si>
  <si>
    <t xml:space="preserve">شركة رواد الامتياز للتجار تضامنية </t>
  </si>
  <si>
    <t xml:space="preserve">محمود بن عبدالحميد بن أحمد الشحي </t>
  </si>
  <si>
    <t xml:space="preserve">المطورون للهواتف </t>
  </si>
  <si>
    <t xml:space="preserve">بيع الهواتف  والاكسسوارات 
تصليح الهواتف </t>
  </si>
  <si>
    <t>msh7i@hotmail.com</t>
  </si>
  <si>
    <t>Alm6wroon</t>
  </si>
  <si>
    <t xml:space="preserve">شركة بخا للإنماء والتطوير ش م م </t>
  </si>
  <si>
    <t>أحمد علي سعيد الشحي
أحمد سيف راشد الشحي
أحمد محمد علي الشحي
احمد محمد سعيد الشحي
سالم سعيد محمد الشحي
حسن سليمان حسن الشحي
محمد حسين اسماعيل الشحي
عيسى حسن ابراهيم الشحي
عبدالله سليمان حسن الشحي
علي أحمد علي الصغير الشحي
محمد درويش  صالح الشحي
عبدالله سعيد محمد الشحي
عبدالله علي سعيد الشحي
محمد علي سعيد بن راشد الشحي
محمد سعيد محمد الشحي
وليد أحمد علي الشحي
عبدالله احمد محمد الشحي
راشد عبدالله محمد الشحي
علي عبدالله علي الظهوري
علي محمد علي الشحي
صالح علي صالح الشحي
صالح حسن عبدالله الشحي
هزاع علي سعيد الشحي</t>
  </si>
  <si>
    <t xml:space="preserve">توريد غاز الطبخ </t>
  </si>
  <si>
    <t>gas.bukha@gmail.com</t>
  </si>
  <si>
    <t>توريد غاز الطبخ</t>
  </si>
  <si>
    <t xml:space="preserve">آفاق بخاء للتجارة </t>
  </si>
  <si>
    <t xml:space="preserve">أحمد بن محمد بن حسن الشحي </t>
  </si>
  <si>
    <t xml:space="preserve">النقل البري بالشاحنات للبضائع والمعدات ( مجدول - غير مجدول )
تأجير وسائل النقل البري للبضائع مع سائق </t>
  </si>
  <si>
    <t>alshihi2000@hotmail.com</t>
  </si>
  <si>
    <t>b_horizon@hotmail.com</t>
  </si>
  <si>
    <t>مسقط 
الامارات العربية المتحدة ( راس الخيمة )</t>
  </si>
  <si>
    <t xml:space="preserve">البوابة الدولية للاعمال 
منصة اسناد 
عمانتل 
منصة وزارة الدفاع 
بلدية مسقط </t>
  </si>
  <si>
    <t>access road</t>
  </si>
  <si>
    <t xml:space="preserve">أركان للبحث والتطوير والإبتكار </t>
  </si>
  <si>
    <t xml:space="preserve">عبدالله بن محمد بن حسن الشحي </t>
  </si>
  <si>
    <t>ارضك</t>
  </si>
  <si>
    <t>استشارات زراعية وبيئية 
بحث وتطوير 
خدمات علمية متخصصة</t>
  </si>
  <si>
    <t>arkan.agri.rdi@GMAIL.COM</t>
  </si>
  <si>
    <t xml:space="preserve">مسقط 
شناص </t>
  </si>
  <si>
    <t xml:space="preserve">جاهزية رائد العمل 
برنامج دراسات الجدوى والاستشارات </t>
  </si>
  <si>
    <t>معرض المؤسسات الصغيرة والمتوسطة ( الهند)</t>
  </si>
  <si>
    <t xml:space="preserve">دراسة جدوى اقتصادية </t>
  </si>
  <si>
    <t xml:space="preserve">شركة خاصة </t>
  </si>
  <si>
    <t xml:space="preserve">مؤسسة فيض البحار للتجارة والمقاولات </t>
  </si>
  <si>
    <t>خالد بن محمد بن سعيد بن سعود الشحي</t>
  </si>
  <si>
    <t>تنظيف مباني 
توفير عمال</t>
  </si>
  <si>
    <t xml:space="preserve">1 حكومي 
2 خاص </t>
  </si>
  <si>
    <t>صيانة منزل ولاية دبا</t>
  </si>
  <si>
    <t>مكتب محافظ مسندم</t>
  </si>
  <si>
    <t>1097374</t>
  </si>
  <si>
    <t>مرجان البيعة للتجارة</t>
  </si>
  <si>
    <t>سميرة راشد عبدالله الشحية</t>
  </si>
  <si>
    <t>مكتب سند</t>
  </si>
  <si>
    <t>margaanalbayah@gmail.com</t>
  </si>
  <si>
    <t>1099289</t>
  </si>
  <si>
    <t>ابو رحاب الظهوري للتجارة والمقاولات توصية</t>
  </si>
  <si>
    <t>راشد أحمد راشد الظهوري
رحاب ماجد احمد راشد الظهوري</t>
  </si>
  <si>
    <t>مقاولات</t>
  </si>
  <si>
    <t>1075040</t>
  </si>
  <si>
    <t>نور دبـا للتجارة وللمقاولات</t>
  </si>
  <si>
    <t>عمر راشد علي التخلوفة الشحي</t>
  </si>
  <si>
    <t>مقاولات
انشاء شبكات مياه</t>
  </si>
  <si>
    <t>Ad7400704@gmail.com</t>
  </si>
  <si>
    <t>برنامج إدارة الازمات وتوليد الأفكار</t>
  </si>
  <si>
    <t>برنامج موردين شبكات المياه ( هيئة المياه)</t>
  </si>
  <si>
    <t xml:space="preserve">مشاريع الغربية </t>
  </si>
  <si>
    <t>9013261</t>
  </si>
  <si>
    <t>مؤسسة ساحل البلد للتجارة والمقاولات</t>
  </si>
  <si>
    <t>بشاير علي ابراهيم الظهورية</t>
  </si>
  <si>
    <t>m777888ali@gmail.com</t>
  </si>
  <si>
    <t xml:space="preserve"> مشروع بناء مسكن محمد بن راشد الشحي </t>
  </si>
  <si>
    <t xml:space="preserve">سنة وشهرين </t>
  </si>
  <si>
    <t>9013814</t>
  </si>
  <si>
    <t>البرغوم للتجارة</t>
  </si>
  <si>
    <t>موزة عبدالله أحمد الشحية</t>
  </si>
  <si>
    <t xml:space="preserve">أكاديمية ريادة </t>
  </si>
  <si>
    <t xml:space="preserve">برامج غرفة تجارة وصناعة عمان </t>
  </si>
  <si>
    <t xml:space="preserve">منصة اسناد
مجموعة نماء القابضة 
منصة وزارة الاسكان 
الشركة المدنية </t>
  </si>
  <si>
    <t>9015957</t>
  </si>
  <si>
    <t>حول مسندم للتجارة والمقاولات تضامنية</t>
  </si>
  <si>
    <t>سعيد محمد عبدالله  حروب الشحي
سيف محمد عبدالله حروب الشحي</t>
  </si>
  <si>
    <t>بيع المفروشات والاثاث ( ستائر + كنبات +طاولات)</t>
  </si>
  <si>
    <t>9239119@gmail.com</t>
  </si>
  <si>
    <t xml:space="preserve">تركيب ستائر </t>
  </si>
  <si>
    <t xml:space="preserve">45 يوم </t>
  </si>
  <si>
    <t>حمدان بن عبدالله بن راشد الحميدي للتجارة</t>
  </si>
  <si>
    <t>حمدان بن عبدالله بن راشد الحميدي</t>
  </si>
  <si>
    <t xml:space="preserve">تنظيف المباني 
توفير عمال </t>
  </si>
  <si>
    <t>hamdan19691969@gmail.com</t>
  </si>
  <si>
    <t>مسندم / مدحا</t>
  </si>
  <si>
    <t xml:space="preserve">مكافحة سوسة النخيل </t>
  </si>
  <si>
    <t xml:space="preserve">وزارة الزراعة </t>
  </si>
  <si>
    <t xml:space="preserve">مؤسسة يوسف بن عبدالله بن محمد المدحاني للتجارة </t>
  </si>
  <si>
    <t>يوسف بن عبدالله بن محمد المدحاني</t>
  </si>
  <si>
    <t>مقاولات 
توريدات آلات ومعدات</t>
  </si>
  <si>
    <t>a-buabady2011@hotmail.com</t>
  </si>
  <si>
    <t>دراسة الجدوى ( غرفة تجارة وصناعة عمان)</t>
  </si>
  <si>
    <t>معرض بكين 
معرض الصناعات بتركيا</t>
  </si>
  <si>
    <t>توريد وحدة تكييف لمبنى الجمعية بمدحاء</t>
  </si>
  <si>
    <t xml:space="preserve">التنمية الاجتماعية </t>
  </si>
  <si>
    <t>1296658</t>
  </si>
  <si>
    <t>سلسلة منيب وأحمد للمشاريع ش م م</t>
  </si>
  <si>
    <t>أحمد بن محمد بن عبدالله المدحاني
منيب بن أحمد  بن سليمان الكندي</t>
  </si>
  <si>
    <t xml:space="preserve">تطوير سياحي 
تطوير غذائي </t>
  </si>
  <si>
    <t>Muneeb.kindi@gmail.com</t>
  </si>
  <si>
    <t>وادي مدحا</t>
  </si>
  <si>
    <t xml:space="preserve">مكتب محافظ مسندم 
</t>
  </si>
  <si>
    <t>بن غدير المدحاني للتجارة</t>
  </si>
  <si>
    <t>احمد غدير احمد المدحاني</t>
  </si>
  <si>
    <t xml:space="preserve">مقاولات 
محل خياطة </t>
  </si>
  <si>
    <t>almadhaniaa1970@gmail.com</t>
  </si>
  <si>
    <t xml:space="preserve">مسندم / دبا </t>
  </si>
  <si>
    <t>صيانة الافلاج</t>
  </si>
  <si>
    <t xml:space="preserve">وزارة الثروة الزراعية والسمكية وموارد المياه </t>
  </si>
  <si>
    <t>9015604</t>
  </si>
  <si>
    <t>كنوز مسندم للعقارات</t>
  </si>
  <si>
    <t>عبدالله صالح محمد السعدي</t>
  </si>
  <si>
    <t>انجاز معاملات البيع والشراء للمواطنيين ( الكتروني )</t>
  </si>
  <si>
    <t>musandamtr@gmail.com</t>
  </si>
  <si>
    <t>1738720</t>
  </si>
  <si>
    <t>امل الجابري للتجاره</t>
  </si>
  <si>
    <t xml:space="preserve">امل سالم منصور الجابري </t>
  </si>
  <si>
    <t xml:space="preserve">ام الجود (امل الجابري )للبخور </t>
  </si>
  <si>
    <t>صناعة البخور العماني 
تقدم بخور عمان مثل 
الدقات والصمغ</t>
  </si>
  <si>
    <t>95384665</t>
  </si>
  <si>
    <t>99711446</t>
  </si>
  <si>
    <t>a95384665@icloud.com</t>
  </si>
  <si>
    <t>جنوب الباطنة</t>
  </si>
  <si>
    <t xml:space="preserve"> الانستجرام amgood326</t>
  </si>
  <si>
    <t xml:space="preserve">برنامج العقود والمناقصات والقانون التجاري </t>
  </si>
  <si>
    <t>برنامج العقود والمناقصات والقانون التجاري</t>
  </si>
  <si>
    <t>معرض اليوم الحرفي في حديقة الرستاق- مهرجان صحار الثاني</t>
  </si>
  <si>
    <t>افراد</t>
  </si>
  <si>
    <t>هلال الدرمكي-حمد الرجيبي</t>
  </si>
  <si>
    <t>1346523</t>
  </si>
  <si>
    <t xml:space="preserve">رياحين الطيف للتجارة </t>
  </si>
  <si>
    <t xml:space="preserve">صفاء بنت علي الغدانية </t>
  </si>
  <si>
    <t>رياحين الطيف</t>
  </si>
  <si>
    <t>تطريز جميع انواع الاقمشة وايضا تطريز المنسوجات للكنبات / خياطة الملابس والزي الموحد تطريز السجاد</t>
  </si>
  <si>
    <t>94466401-94025802</t>
  </si>
  <si>
    <t>94025802</t>
  </si>
  <si>
    <t>safa.alghadani@gmail.com</t>
  </si>
  <si>
    <t>rayahin.taif@gmail.com</t>
  </si>
  <si>
    <t xml:space="preserve"> الانستجرام (@rayahin_taif                      (@aylaline_collection) (@aylaline_dress)</t>
  </si>
  <si>
    <t>برنامج جاهزية رائد العمل</t>
  </si>
  <si>
    <t>مؤتمر إدارة النفايات</t>
  </si>
  <si>
    <t>1149552</t>
  </si>
  <si>
    <t>DRAGON HEART TRADING</t>
  </si>
  <si>
    <t>بلال بن سعيد بن عبدالله الهديفي</t>
  </si>
  <si>
    <t>قلب التنين</t>
  </si>
  <si>
    <t xml:space="preserve">بيع و تركيب جميع أنظمه الطاقة الشمسية وتقديم استشارات و حلول </t>
  </si>
  <si>
    <t>95304993</t>
  </si>
  <si>
    <t>95480414   -   97255108  -97255104</t>
  </si>
  <si>
    <t>BILALHUDIFI@GMAIL.COM</t>
  </si>
  <si>
    <t xml:space="preserve"> الانستجرام: OMAN SOLAR MUSCAT</t>
  </si>
  <si>
    <t>مشروع النور: 57 منزل مرتبط بالطاقة الشمسية</t>
  </si>
  <si>
    <t>مع شركة PDO -مشروع النور</t>
  </si>
  <si>
    <t>أسبوع لكل مشروع</t>
  </si>
  <si>
    <t>مشروع النور-21660 ريال 57 منزل</t>
  </si>
  <si>
    <t>1338167</t>
  </si>
  <si>
    <t>العاصمة لفحص التربة و الاساسات</t>
  </si>
  <si>
    <t xml:space="preserve">غالب محمد السيابي </t>
  </si>
  <si>
    <t xml:space="preserve">العاصمة لفحص التربة و الاساسات </t>
  </si>
  <si>
    <t xml:space="preserve">العاصمة لفحص التربة و الاساسات تقدم:
1. الفحص الجيوتقني
سواء كان المشروع يتطلب حفر اختبار أو حفر أو مقاييس اختراق مخروطية أو استطلاع سطحي ، فإننا نقدم خدمات للمساعدة في فهم التربة في الموقع.
حفر الأبار في التربة والصخور وأخذ العينات.
-الحفر الاستكشافية. 
-اختبار الاختراق القياسي (SPT). 
- اختبار الاختراق الديناميكي (DCPT).
- اختبارات النفاذية في التربة. 
- حديد المياه الجوفية وأخذ العينات. 
-التقييم الجيوتقني. 
-الدراسات الجيوفيزيائية. 
تقييم المعلومات الجيوتقنية، تصميم القواعد، المخاطر الجيوتقنية. 
2.اختبارات المواد
كجزء من فريق التصميم الخاص بك ، نساعد التخصصات الهندسية والمقاولين  من خلال توفير معلمات التربة لاحتياجات المشروع المحددة.
تناسبية التربة والمواد بهدف الإنشاء: 
-الاختبارات الفيزيائية والكيميائية والميكانيكية. 
-ضبط جودة المشاريع. 
* التربة والصخور: 
- إختبار التوزيع الحجمي الحبيبي(المناخيل). 
-حدود أتربيرج. 
-محتوى الرطوبة. 
- الكثافة الظاهرية ، الكثافة الجافة ، وحدة الوزن. 
-الكثافة الحبيبة. 
-الوزن النوعي. 
- اختبار الدمك. 
- اختبار نسبة تحمل كاليفورنيا (CBR) 
-اقل من 75μm. 
-الإنتفاخ حر. 
- التحليل الكيميائي (SO4 ، Cl ، pH ، CO2 ، الجبس ، المواد العضوية) 
-اختبار التحميل اللوحي 
-اختبار كثافة المجال (FDT). 
-اختبار التحميل النقطي. 
- اختبار قوة الضغط الغير محصور.(UCS). 
*الحصي: 
-اختبار التوزيع الحجمي الحبيبي (المناخل). 
- الكثافة الظاهرية، الكثافة الجافة. 
- الكثافة الحبيبية والإمتصاص المائي. 
-اختبار التسطح والاستطالة 
-قيمة السحق الإجمالية (ACV). 
-قيمة الإصطدام الكلي (AIV). 
- نسبة 10 بالمائة (TFV). 
- اختبار الكتل الطينية والجسيمات القابلة للتفتيت. 
-محتوى الصدفي. 
- نسبة تآكل لوس أنجلوس (LA). 
- السلامة (NaSO 4 / MgSO4). 
-التحليل الكيميائي (SO4 ، Cl). 
*الخرسانة: 
-اختبار قوة الضغط. 
-الامتصاص المائي. 
-الخلطة التحريبية. 
-أخذ العينات. 
-اختبار ركود الخرسانة. 
3. فحص الهياكل الخرسانية
التأكد من سلامة وجودة الهياكل الخرساية ومطابقتها للمواصفات الفنية
-أخذ عينات قلب الخرسانة وفحصها. 
-اختبار الكربنة. 
- إختبار تحديد حديد التسليح. 
- إختبار تآكل حديد التسليح (إختبار نصف الخلية). 
-إختبار كشف حديد التسليح (النافذة المفتوحة). 
-إختبار المطرقة الارتدادية (مطرقة شميدت). 
-التحليل الكيميائي (SO4 ، Cl). 
- إختبارات شد وثني حديد التسليح. 
-فحوصات القواعد. 
</t>
  </si>
  <si>
    <t>92229322-97951015</t>
  </si>
  <si>
    <t>97951059  -  92229322</t>
  </si>
  <si>
    <t>ghalib@capitalgeo-om.com</t>
  </si>
  <si>
    <t>geo@capitalgeo-om.com</t>
  </si>
  <si>
    <t xml:space="preserve"> الانستجرام ولينكد إن capitalgeo_</t>
  </si>
  <si>
    <t>نعم جميع المنصات</t>
  </si>
  <si>
    <t xml:space="preserve">الاسبوع الوطني للعلوم و التكنلوجيا و الهندسة و الرياضيات </t>
  </si>
  <si>
    <t xml:space="preserve">وزارة التربية و التعليم </t>
  </si>
  <si>
    <t>27 day</t>
  </si>
  <si>
    <t>3125</t>
  </si>
  <si>
    <t>1330779</t>
  </si>
  <si>
    <t>الشمس البهية لصناعة وتغليف التمور والفواكة المجففة</t>
  </si>
  <si>
    <t>سميره طالب سعيد السريري</t>
  </si>
  <si>
    <t xml:space="preserve">الشمس البهيه لصناعة وتغليف التمور والفواكه المجففه </t>
  </si>
  <si>
    <t>تغليف وتعبئة التمور بأنواعها حسب الطلب والفواكه المجففه</t>
  </si>
  <si>
    <t>99015774  -  99533396</t>
  </si>
  <si>
    <t>99015774</t>
  </si>
  <si>
    <t>inf@brightsun.om</t>
  </si>
  <si>
    <t>info@brightsun.om</t>
  </si>
  <si>
    <t xml:space="preserve"> الانستجرام info.brightsum</t>
  </si>
  <si>
    <t>برنامج حرف عمان</t>
  </si>
  <si>
    <t>التسويق</t>
  </si>
  <si>
    <t xml:space="preserve">مطارات عمان </t>
  </si>
  <si>
    <t>معرض عمان الدولي معرض حرف عمان مهرجان صحار معرض تركيا الدولي مهرجان الإمارات للتمور</t>
  </si>
  <si>
    <t>مركز سلطان</t>
  </si>
  <si>
    <t>أسبوع</t>
  </si>
  <si>
    <t>7000</t>
  </si>
  <si>
    <t>مشاريع الروزنة البرونزية</t>
  </si>
  <si>
    <t>فرحة بنت زاهر الكندية</t>
  </si>
  <si>
    <t>مينا</t>
  </si>
  <si>
    <t xml:space="preserve">منتجات سمكية غذائية </t>
  </si>
  <si>
    <t>94117403  -  97238003</t>
  </si>
  <si>
    <t>farhazahir@hotmail.com</t>
  </si>
  <si>
    <t>rozana.vnt@gmail.com</t>
  </si>
  <si>
    <t>meena.oman</t>
  </si>
  <si>
    <t>برنامج صدر</t>
  </si>
  <si>
    <t>برنامج التسويق</t>
  </si>
  <si>
    <t xml:space="preserve">إكسبو دبي -معرض إبداعات عمانية </t>
  </si>
  <si>
    <t xml:space="preserve">المشروع من مخرجات مركز الابتكار الصناعي سابقا </t>
  </si>
  <si>
    <t xml:space="preserve">منذ 2019 وحتى الان </t>
  </si>
  <si>
    <t>لوامس</t>
  </si>
  <si>
    <t>مزنة سيف راشد الحاتمية</t>
  </si>
  <si>
    <t>94117403  -  92561939</t>
  </si>
  <si>
    <t>almuzn970@gmail.com</t>
  </si>
  <si>
    <t>lawamiscompany@gmail.com</t>
  </si>
  <si>
    <t>lawamis.om</t>
  </si>
  <si>
    <t>1203648</t>
  </si>
  <si>
    <t>سعيد ناصر السعدي</t>
  </si>
  <si>
    <t xml:space="preserve">السعدي للسيارات </t>
  </si>
  <si>
    <t>CS</t>
  </si>
  <si>
    <t>بيع السيارات الجديدة والمستعملةوتإجير السيارات وتثمين الممتلكات(السيارات)</t>
  </si>
  <si>
    <t>98411145  -  99600063</t>
  </si>
  <si>
    <t>90600062  - 98855669</t>
  </si>
  <si>
    <t>said@alsaadicars.com</t>
  </si>
  <si>
    <t>info@alsaadicars.com</t>
  </si>
  <si>
    <t>al.saadi_cars</t>
  </si>
  <si>
    <t>مجلس المناقصات الدفاع-الديوان</t>
  </si>
  <si>
    <t>معرض غرفة التجارة والصناعة بمحافظة جنوب الباطنة 2017</t>
  </si>
  <si>
    <t>الامن والسلامة</t>
  </si>
  <si>
    <t>خدمات الامن والسلامة</t>
  </si>
  <si>
    <t>مطابخ تولين (هوبيس المتحدة)</t>
  </si>
  <si>
    <t>سليمان بن علي البلوشي</t>
  </si>
  <si>
    <t>المطابخ الخشبية، غرف النوم، خزانات الملابس، غرف الغسيل، الكوفي كورنر، المغاسل.</t>
  </si>
  <si>
    <t>toleenkitchens@gmail.com</t>
  </si>
  <si>
    <t>الانستجرام: https://www.instagram.com/invites/contact/?i=1vdy15ra5id1j&amp;utm_content=2j8hzaw</t>
  </si>
  <si>
    <t>إكس: https://twitter.com/ToleenKitchens?t=S_b4AlHTkutKOWjaMH_Yuw&amp;s=08</t>
  </si>
  <si>
    <t xml:space="preserve"> لينكد إن: https://www.linkedin.com/in/toleen-kitchens-%D9%85%D8%B7%D8%A7%D8%A8%D8%AE-%D8%AA%D9%88%D9%84%D9%8A%D9%86-0b929848/?originalSubdomain=om</t>
  </si>
  <si>
    <t xml:space="preserve"> يوتيوب: https://www.youtube.com/@toleenkitchensoman4192</t>
  </si>
  <si>
    <t>أفراد</t>
  </si>
  <si>
    <t>نعم، ولكن تم الاستغناء عن الموظف بعد استقالته</t>
  </si>
  <si>
    <t>1134337</t>
  </si>
  <si>
    <t>بساتين الدويرة للتجارة</t>
  </si>
  <si>
    <t>أنور بن حمدان بن علي الخنبشي</t>
  </si>
  <si>
    <t>تقدم توريد وتركيب نظام الري وصيانة وإنشاء الحدائق ومقاولات وتشييد المباني</t>
  </si>
  <si>
    <t>99261501</t>
  </si>
  <si>
    <t>95088517</t>
  </si>
  <si>
    <t>basateen.alduwairah@gmail.com</t>
  </si>
  <si>
    <t>الرستاق</t>
  </si>
  <si>
    <t>basateen.alduwairah</t>
  </si>
  <si>
    <t xml:space="preserve"> @duwairah </t>
  </si>
  <si>
    <t>25مشروع حكومي-</t>
  </si>
  <si>
    <t>تشجير الحزام الأخضر بمدينة صور الصناعية</t>
  </si>
  <si>
    <t>مدائن</t>
  </si>
  <si>
    <t>5أشهر</t>
  </si>
  <si>
    <t>230772ريال عماني</t>
  </si>
  <si>
    <t>1156498</t>
  </si>
  <si>
    <t xml:space="preserve">أصيل الميحة للتجارة </t>
  </si>
  <si>
    <t>بدر بن محمد بن سليمان الشكيلي</t>
  </si>
  <si>
    <t>المصهر (كفائة وأمان)</t>
  </si>
  <si>
    <t>خدمة صيانة الاجهزة الكهربائية المنزلية و التجارية(صيانة وتركيب المكيفات: صيانةالاجهزة الكهربائية،صيانة أجهزة تنقية المياه،صيانة الغسالات، صيانة البرادات ، صيانة لوحات التحكم للمضخات وأجهزة التبريد والتغذية، ولوحات اللالكترونية، فحص وتمديد التوصيلات الكهربائية)</t>
  </si>
  <si>
    <t>99291907</t>
  </si>
  <si>
    <t>97700649</t>
  </si>
  <si>
    <t>aseelmeah@gmail.com</t>
  </si>
  <si>
    <t>جاهزية رائد العمل (تعزيز 5 )</t>
  </si>
  <si>
    <t>العقود والمناقصات والقانون التجاري</t>
  </si>
  <si>
    <t>1315036</t>
  </si>
  <si>
    <t xml:space="preserve">الوسيم للعود </t>
  </si>
  <si>
    <t>خالد بن علي بن سعيد العبري</t>
  </si>
  <si>
    <t>صناعة العطور 
صناعة البخور
وأنواع اللبان العماني</t>
  </si>
  <si>
    <t>95046560</t>
  </si>
  <si>
    <t>khalid2018@gmail.com</t>
  </si>
  <si>
    <t>alwaseem_lloud</t>
  </si>
  <si>
    <t xml:space="preserve">alwaseem_lloud </t>
  </si>
  <si>
    <t>1382770</t>
  </si>
  <si>
    <t xml:space="preserve">البوابة الثامنة </t>
  </si>
  <si>
    <t>حنان المعشري</t>
  </si>
  <si>
    <t>السوق كافيه</t>
  </si>
  <si>
    <t xml:space="preserve">كافيه، إقامة وتجهيز بوفيهات المناسبات </t>
  </si>
  <si>
    <t>92369900</t>
  </si>
  <si>
    <t>malik11almawali@gmail.com</t>
  </si>
  <si>
    <t>gate8.rustaq@gmail.com</t>
  </si>
  <si>
    <t>@suq_cafe</t>
  </si>
  <si>
    <t>تنظيم إفطار ووجبة غداء لأفراد</t>
  </si>
  <si>
    <t>1204619</t>
  </si>
  <si>
    <t>بيت الأرجوان الملكي للتجارة</t>
  </si>
  <si>
    <t>جوخه عبدالله سالم المعولي</t>
  </si>
  <si>
    <t>طلال للألمنيوم</t>
  </si>
  <si>
    <t xml:space="preserve">صناعة وتركيب النوافذ ولابواب (الخشب والالمنيوم وupvc </t>
  </si>
  <si>
    <t>92421748  -  98998995</t>
  </si>
  <si>
    <t xml:space="preserve"> 96344456          99899865بركاء 99899836الرستاق</t>
  </si>
  <si>
    <t>knigsad@gmail.com</t>
  </si>
  <si>
    <t>alargoan11@gmail.com</t>
  </si>
  <si>
    <t>Talal_exhibirion</t>
  </si>
  <si>
    <t>400عميل</t>
  </si>
  <si>
    <t>تركيب نوافذ وأبواب  ومطبخ لعميل</t>
  </si>
  <si>
    <t>عميل فرد</t>
  </si>
  <si>
    <t>30يوم</t>
  </si>
  <si>
    <t>4590ريال</t>
  </si>
  <si>
    <t>مستر كار</t>
  </si>
  <si>
    <t>نشاط تنجيد مقاعد السيارات وزينت السيارات</t>
  </si>
  <si>
    <t>90724050الرستاق العراقي-  78173440صناعة الرستاق  -   79727257فرع بركاء</t>
  </si>
  <si>
    <t>mr___creativity</t>
  </si>
  <si>
    <t xml:space="preserve">رياح الشمال الوطنية للتجارة </t>
  </si>
  <si>
    <t>سعيد بن حبيب الحضرمي</t>
  </si>
  <si>
    <t>الربيع</t>
  </si>
  <si>
    <t>تصنيع منظفات الصابون(صابون اليد،صابون الاواني،صابون القوالب)</t>
  </si>
  <si>
    <t>said34.habib23@gmail.com</t>
  </si>
  <si>
    <t>نخل</t>
  </si>
  <si>
    <t>alrabea_soap</t>
  </si>
  <si>
    <t>الهيئة سابقاً (التسويق)</t>
  </si>
  <si>
    <t>توريد50كرتون من المنتجات</t>
  </si>
  <si>
    <t>الجود للتسوق</t>
  </si>
  <si>
    <t>300ريال</t>
  </si>
  <si>
    <t>القاعدة للمشاريع المتكاملة</t>
  </si>
  <si>
    <t>أسعد بن حمد بن خصيف الريامي</t>
  </si>
  <si>
    <t>ورشة حدادة</t>
  </si>
  <si>
    <t xml:space="preserve">ahkhusaif@gmail.com </t>
  </si>
  <si>
    <t>alqaida</t>
  </si>
  <si>
    <t>مسجل في منصة e-tendering   ومنصة JSRS</t>
  </si>
  <si>
    <t xml:space="preserve">اكثر من 100 مشروع صغير </t>
  </si>
  <si>
    <t xml:space="preserve">مظلات في جامعة السلطان قابوس </t>
  </si>
  <si>
    <t xml:space="preserve">جامعة السلطان قابوس </t>
  </si>
  <si>
    <t xml:space="preserve">20 يوم </t>
  </si>
  <si>
    <t xml:space="preserve">6 آلاف </t>
  </si>
  <si>
    <t xml:space="preserve">شامس السالمي للتجارة والمقاولات </t>
  </si>
  <si>
    <t>شامس السالمي</t>
  </si>
  <si>
    <t>alsalmyshams@gmail.com</t>
  </si>
  <si>
    <t>alsalamyshams@gmail.com</t>
  </si>
  <si>
    <t>صيانة فلج الدويرة</t>
  </si>
  <si>
    <t>وزارة الزراعة</t>
  </si>
  <si>
    <t>6أشهر</t>
  </si>
  <si>
    <t>48000ريال</t>
  </si>
  <si>
    <t>مشاريع عسقلان للتجارة</t>
  </si>
  <si>
    <t>سيف بن حمد بن ناصرالسيابي</t>
  </si>
  <si>
    <t>بيع وتوزيع مواد البناء والمواد الصحية والكهربائية</t>
  </si>
  <si>
    <t>saif.881188@gmail.com</t>
  </si>
  <si>
    <t>building_material.1</t>
  </si>
  <si>
    <t>مجلس المناقصات وبلدية مسقط</t>
  </si>
  <si>
    <t>توريد أجهزة تبريد صحراوية للقلاع والحصون</t>
  </si>
  <si>
    <t>480ريال</t>
  </si>
  <si>
    <t>أمير العود</t>
  </si>
  <si>
    <t>حامد حمد العدوي</t>
  </si>
  <si>
    <t xml:space="preserve">تصنيع وبيع العطور والبخور </t>
  </si>
  <si>
    <t>hamid114@gmail.com</t>
  </si>
  <si>
    <t>ameer.alaaud</t>
  </si>
  <si>
    <t>جاهزية رائد العمل(تعزيز)</t>
  </si>
  <si>
    <t>ليالي الشتاء-معرض الرياض</t>
  </si>
  <si>
    <t>توريد عطور</t>
  </si>
  <si>
    <t>كلية الرستاق</t>
  </si>
  <si>
    <t>99ريال</t>
  </si>
  <si>
    <t>الحقول الذهبية</t>
  </si>
  <si>
    <t>أحمد بن عبدالله بن سعيد الحوسني</t>
  </si>
  <si>
    <t>منتجات وخدمات زراعية وعيادة بيطرية وتوريد وتركيب منتجات الطاقة الشمسية</t>
  </si>
  <si>
    <t>96066688-98047779</t>
  </si>
  <si>
    <t>alhosni1010@gmai.com</t>
  </si>
  <si>
    <t>ahmed@goldenfieldsoman.com</t>
  </si>
  <si>
    <t>بركاء-صحم-الخابورة-صحار</t>
  </si>
  <si>
    <t>goldenfields.o</t>
  </si>
  <si>
    <t>دراسة الجدوى-التسويق-</t>
  </si>
  <si>
    <t>دورات تسويقة في مصر</t>
  </si>
  <si>
    <t>مجلس المناقصات-بلدية مسقط-وزارة الدفاع-</t>
  </si>
  <si>
    <t>معرض قافلة السويق الزراعية</t>
  </si>
  <si>
    <t>40مشروع</t>
  </si>
  <si>
    <t>مناقصة الرش الجوي</t>
  </si>
  <si>
    <t>وزارة الزراعة والثروة السمكية وموارد المياه</t>
  </si>
  <si>
    <t>4أشهر</t>
  </si>
  <si>
    <t>121000ريال</t>
  </si>
  <si>
    <t>تراث الاصالة الحديثة</t>
  </si>
  <si>
    <t>بدر الحضرمي</t>
  </si>
  <si>
    <t>303chocolate</t>
  </si>
  <si>
    <t>مصنع شوكلاته وكوفي شوب</t>
  </si>
  <si>
    <t>land_v6@hotmail.com</t>
  </si>
  <si>
    <t>303choco@gmail.com</t>
  </si>
  <si>
    <t>بركاء-نخل-السويق-صحار</t>
  </si>
  <si>
    <t>303 Chocolate</t>
  </si>
  <si>
    <t>مجلس مناقصات-jsrs-عمانتل</t>
  </si>
  <si>
    <t>معرض الغرفة بكارفور بركاء-معرض الجمعية العمانية للسيارات</t>
  </si>
  <si>
    <t>هلال الدرمكي-بثينة الحراصية</t>
  </si>
  <si>
    <t>البيت العربي للإستشارات الهندسية</t>
  </si>
  <si>
    <t>عبدالله بن سيف بن علي النيري</t>
  </si>
  <si>
    <t>AHEC</t>
  </si>
  <si>
    <t>تقديم خدمات إستشارية وهندسية</t>
  </si>
  <si>
    <t>arabichouse.consultancy@gmail.com</t>
  </si>
  <si>
    <t>arabhouse11@hotmail.com</t>
  </si>
  <si>
    <t>الرستاق الغشب-مسقط الخوض</t>
  </si>
  <si>
    <t>دراسة الجدوى الاقتصادية</t>
  </si>
  <si>
    <t>تصميم حديقة نزوى</t>
  </si>
  <si>
    <t>3أشهر</t>
  </si>
  <si>
    <t>24ألف</t>
  </si>
  <si>
    <t>الفنار للتطوير</t>
  </si>
  <si>
    <t>محمد بن خميس الدائري</t>
  </si>
  <si>
    <t>خدمات توصيل الكهرباء والتمديدات</t>
  </si>
  <si>
    <t>samialharasi362@gmai.com</t>
  </si>
  <si>
    <t>alfanar.d.info@gmail.com</t>
  </si>
  <si>
    <t>بركاء البلة</t>
  </si>
  <si>
    <t>alfanar_info</t>
  </si>
  <si>
    <t>مجلس المناقصات-JSRS-</t>
  </si>
  <si>
    <t>توصيل خدمات الكهرباء لمشروع مغسر التجاري</t>
  </si>
  <si>
    <t>8280ريال</t>
  </si>
  <si>
    <t>سالم بن جمعة بن سيف المالكي للتجارة</t>
  </si>
  <si>
    <t>سالم بن جمعة بن سيف المالكي</t>
  </si>
  <si>
    <t>*SJS*RIGS &amp;DRILLERS</t>
  </si>
  <si>
    <t xml:space="preserve">خدمات حفر الابار وتمديدات المياه والحفر تحت الطرق </t>
  </si>
  <si>
    <t>sjswdrill36@gmail.com</t>
  </si>
  <si>
    <t>بركاء العقدة</t>
  </si>
  <si>
    <t>مجلس المناقصات-شرطة عمان السلطانية-</t>
  </si>
  <si>
    <t xml:space="preserve">حفر (3) أبار </t>
  </si>
  <si>
    <t>شركة نماء لخدمات المياه</t>
  </si>
  <si>
    <t>13ألف ريال</t>
  </si>
  <si>
    <t>المشتري للمشاريع المتطورة</t>
  </si>
  <si>
    <t>محمد بن سعيد بن خميس الغريبي</t>
  </si>
  <si>
    <t>أعمال الحدادة</t>
  </si>
  <si>
    <t>shaji@jupiteroman@com</t>
  </si>
  <si>
    <t>بركاء الصناعية</t>
  </si>
  <si>
    <t xml:space="preserve">شركة الشمعة الذهبية للخدمات و التطوير </t>
  </si>
  <si>
    <t xml:space="preserve">أحمد حمود صالح الذهلي </t>
  </si>
  <si>
    <t xml:space="preserve">مقاولات إنشاء شبكات و محطات المياة و الكهرباء و الهاتف </t>
  </si>
  <si>
    <t>goldem.candle.fd@gmail.com</t>
  </si>
  <si>
    <t>golden_candleoman</t>
  </si>
  <si>
    <t xml:space="preserve">مجموعة نماء القابضة + مجلس المناقصات </t>
  </si>
  <si>
    <t>توصيل التيار الكهربائي لمخطط لوى الجديدة</t>
  </si>
  <si>
    <t xml:space="preserve">إسبوع </t>
  </si>
  <si>
    <t xml:space="preserve">سالم الغداني </t>
  </si>
  <si>
    <t>افاق سوني للتجارة والمقاولات ش م م</t>
  </si>
  <si>
    <t>حارث + يحيى ابناء سيف الخروصي</t>
  </si>
  <si>
    <t>الباطنة الرخام</t>
  </si>
  <si>
    <t>قطع ونشر الرخام +الاحجار زينة</t>
  </si>
  <si>
    <t>Harithoman@gmail.com</t>
  </si>
  <si>
    <t>harith@omanmarble.net</t>
  </si>
  <si>
    <t xml:space="preserve">الملدة </t>
  </si>
  <si>
    <t xml:space="preserve">almarble </t>
  </si>
  <si>
    <t xml:space="preserve">برنامج الاعتماد +تسويق الاكتروني +المحاسبة + جمعية العربيه لصناعة + السلامه المهنية </t>
  </si>
  <si>
    <t>مشاركة في big 5+صناعات عمانية في الدوحة +اونكس +خمسه الكبار في جدة</t>
  </si>
  <si>
    <t>شركة بهوان الهندسية /10الف</t>
  </si>
  <si>
    <t>الشركة العمانية للاسمدة</t>
  </si>
  <si>
    <t>10الف</t>
  </si>
  <si>
    <t xml:space="preserve"> 13 / 5 / 2024</t>
  </si>
  <si>
    <t>خليفة المشيفري + حسن الفارسي</t>
  </si>
  <si>
    <t>أصداف المصنعة للتجارة</t>
  </si>
  <si>
    <t>جعفر بن عبدالله البلوشي</t>
  </si>
  <si>
    <t xml:space="preserve">اصداف المصنعة </t>
  </si>
  <si>
    <t xml:space="preserve">المقاولات </t>
  </si>
  <si>
    <t xml:space="preserve"> JAFFARALBALUSHI@GMAIL.COM</t>
  </si>
  <si>
    <t>الطريف</t>
  </si>
  <si>
    <t>وزارة التربية والتعليم +بلدية مسقط</t>
  </si>
  <si>
    <t>اكثر عن 20</t>
  </si>
  <si>
    <t xml:space="preserve">وزارة التربية والتعليم ولاية نزوى </t>
  </si>
  <si>
    <t>48 الف</t>
  </si>
  <si>
    <t xml:space="preserve">مشاريع البحار السبعة الحديثة </t>
  </si>
  <si>
    <t xml:space="preserve">زمزم بنت ابراهيم الفرسية </t>
  </si>
  <si>
    <t>موزاييك</t>
  </si>
  <si>
    <t>hassan.faris2014@gmail.com</t>
  </si>
  <si>
    <t>الشعيبة</t>
  </si>
  <si>
    <t>oman_mosaic</t>
  </si>
  <si>
    <t>بناء منزل (فرد)</t>
  </si>
  <si>
    <t>54 الف</t>
  </si>
  <si>
    <t>إيرتيك للخدمات الفنية</t>
  </si>
  <si>
    <t>م.المهند بن خلفان المعمري</t>
  </si>
  <si>
    <t>توريد وتركيب وصيانة أجهزة التكييف والتدفئة ونظم التهوية</t>
  </si>
  <si>
    <t>MEP.HVAC@AIRTCHOMAN.COM</t>
  </si>
  <si>
    <t>info@airtechoman.com</t>
  </si>
  <si>
    <t>الرستاق-الفلج العالي</t>
  </si>
  <si>
    <t>airtech.services</t>
  </si>
  <si>
    <t>airtech-services-LLC</t>
  </si>
  <si>
    <t>حاصل على شهادة جاهزية رائد العمل-دراسة الجدوى والاستشارات-التسويق-حضانة شراع-والمالية</t>
  </si>
  <si>
    <t>معهد كيمجي-التسويق</t>
  </si>
  <si>
    <t>مجلس المناقصات-أسياد-نماء-وزارة الدفاع-عمانتل-جامعة السلطان قابوس-شؤون البلاط السلطاني-</t>
  </si>
  <si>
    <t>توريد وتركيب مكيفات 140طن</t>
  </si>
  <si>
    <t>43ألف</t>
  </si>
  <si>
    <t>معهد اليقين الدولي</t>
  </si>
  <si>
    <t>كوثر بن حمد بن حميد الهطالي</t>
  </si>
  <si>
    <t>اليقين</t>
  </si>
  <si>
    <t>تقديم برامج تدريبية وإستشارية(علمي-مهني-حرفي-صناعي،.....إلخ)</t>
  </si>
  <si>
    <t>alyaqin18institute@gmail.com</t>
  </si>
  <si>
    <t>الرستاق-الشعبية</t>
  </si>
  <si>
    <t>alyaqin_institute</t>
  </si>
  <si>
    <t>alyaqin7</t>
  </si>
  <si>
    <t>alyaqin institute</t>
  </si>
  <si>
    <t>معرض الكتاب-معرض هورزون-معرض مختلفة في مركز عمان للمؤتمرات والمعارض</t>
  </si>
  <si>
    <t>35برنامج</t>
  </si>
  <si>
    <t>برنامج التفتيش والتحقيق وإجراءات جمع الاستدلال</t>
  </si>
  <si>
    <t>حماية المستهلك بركاء</t>
  </si>
  <si>
    <t>3أيام</t>
  </si>
  <si>
    <t>900ريال</t>
  </si>
  <si>
    <t>ملاك المعنتية للتجارة</t>
  </si>
  <si>
    <t>إنتصاربن خليفة بن سالم الهطالي</t>
  </si>
  <si>
    <t>تصنيع الانترلوك والسراميك(الموزايك)</t>
  </si>
  <si>
    <t>yasir990730@gmail.com</t>
  </si>
  <si>
    <t>الرستاق الصناعية</t>
  </si>
  <si>
    <t>lhtlyysr</t>
  </si>
  <si>
    <t>مجلس المناقصات-بهوان الهندسية</t>
  </si>
  <si>
    <t>توريد أنترلوك لشركة بهوان الهندسية لموقع قاعدة المصنعة الجوية</t>
  </si>
  <si>
    <t>شركة بهوان الهندسية</t>
  </si>
  <si>
    <t>12يوم</t>
  </si>
  <si>
    <t>700ريال</t>
  </si>
  <si>
    <t>افاق بركاء المستقبلية</t>
  </si>
  <si>
    <t>مازن بن حمود الرشيدي</t>
  </si>
  <si>
    <t>mazen146@gmail.com</t>
  </si>
  <si>
    <t>mazin@fhbarka.com</t>
  </si>
  <si>
    <t>بركء الصناعية</t>
  </si>
  <si>
    <t>معرض الصناعات العمانية الصينية</t>
  </si>
  <si>
    <t>13/5/2024</t>
  </si>
  <si>
    <t>حنيفة البلوشية- سهام البلوشية</t>
  </si>
  <si>
    <t>الخيط الماسي</t>
  </si>
  <si>
    <t>عميرة بنت صالح الخصيبية</t>
  </si>
  <si>
    <t>خياطة وتطريز وتفصيل الملابس</t>
  </si>
  <si>
    <t>Omanvsusa@gmail.com</t>
  </si>
  <si>
    <t>بل يوجد</t>
  </si>
  <si>
    <t>مناشف بشعار المستشفى</t>
  </si>
  <si>
    <t xml:space="preserve">مستشفى جامعة السلطان قابوس </t>
  </si>
  <si>
    <t>10ألاف</t>
  </si>
  <si>
    <t>28/5/2025</t>
  </si>
  <si>
    <t>حنيفة البلوشية_سهام البلوشية</t>
  </si>
  <si>
    <t>مؤسسة الجلندانية للتجارة</t>
  </si>
  <si>
    <t>جميلة بنت سنجور بن الهدب الجلندانية</t>
  </si>
  <si>
    <t>جمايل جم</t>
  </si>
  <si>
    <t>جم رياضي خاص بالنساء</t>
  </si>
  <si>
    <t>a4819621@gmail.com</t>
  </si>
  <si>
    <t>جمايل G M</t>
  </si>
  <si>
    <t xml:space="preserve">GH </t>
  </si>
  <si>
    <t>برناج جاهزية</t>
  </si>
  <si>
    <t>28/5/2024</t>
  </si>
  <si>
    <t xml:space="preserve">منبع الطيب الحديثة </t>
  </si>
  <si>
    <t>عايش بن حبيب بن سالم الحمراشدي + خليفة بن حمد بن سالم العبري</t>
  </si>
  <si>
    <t xml:space="preserve">مطبخ ولائم </t>
  </si>
  <si>
    <t>الرستاق / العراقي</t>
  </si>
  <si>
    <t>manbaa_altayib</t>
  </si>
  <si>
    <t>/</t>
  </si>
  <si>
    <t>مشاركات وزارة الدفاع في مجال الأعاشة</t>
  </si>
  <si>
    <t>توفير تغذية</t>
  </si>
  <si>
    <t xml:space="preserve">التنمية الإجتماعية </t>
  </si>
  <si>
    <t xml:space="preserve">350  ريال </t>
  </si>
  <si>
    <t>1203692</t>
  </si>
  <si>
    <t>زهرة نخل الحديثة للتجارة</t>
  </si>
  <si>
    <t>عمر منصور ياسر المياحي</t>
  </si>
  <si>
    <t>تصنيع الاكواب الورقية للشاي والقهوة</t>
  </si>
  <si>
    <t>94145557</t>
  </si>
  <si>
    <t>vo9@live.com</t>
  </si>
  <si>
    <t>omar78059@gmail.com</t>
  </si>
  <si>
    <t xml:space="preserve"> deep_look_oman</t>
  </si>
  <si>
    <t>برنامج دراسات الجدوى والاستشارات</t>
  </si>
  <si>
    <t>ادارة مشاريع</t>
  </si>
  <si>
    <t>حمدان للإستشارات المدنية</t>
  </si>
  <si>
    <t>حمدان بن سعيد اللويهي</t>
  </si>
  <si>
    <t>HAC</t>
  </si>
  <si>
    <t>خدمات الاستشارية ومسح وتسليم العلائم والاشراف وتصميم الخرائط</t>
  </si>
  <si>
    <t>26877083-93561203</t>
  </si>
  <si>
    <t>hamdan.arch.cons@gmai.com</t>
  </si>
  <si>
    <t>الرستاق-برج الردة</t>
  </si>
  <si>
    <t>_hac_i</t>
  </si>
  <si>
    <t>5000عمل</t>
  </si>
  <si>
    <t>1000مسح أراضي الأوقاف وبيت المال</t>
  </si>
  <si>
    <t>وزارة الأوقاف والشؤون الدينية</t>
  </si>
  <si>
    <t>منحدرات أفي ش م م</t>
  </si>
  <si>
    <t>عطية بن موسى بن أنس البحري</t>
  </si>
  <si>
    <t>منحدرات أفي</t>
  </si>
  <si>
    <t>alyhmedi86@outlook.com</t>
  </si>
  <si>
    <t>وادي المعاول</t>
  </si>
  <si>
    <t xml:space="preserve">بناء منـــزل 360متر </t>
  </si>
  <si>
    <t>بناء منــزل مواطن</t>
  </si>
  <si>
    <t>36200ريال</t>
  </si>
  <si>
    <t>شركة السهم الهندسي</t>
  </si>
  <si>
    <t>أحمد بن عبدالله بن نبهان العامري</t>
  </si>
  <si>
    <t>EA</t>
  </si>
  <si>
    <t>تركيب أنابيب الغاز للمنازل-تركيب وصيانة نظام مكافحة الحرائق-تركيب وصيانة النظام الأمني-توريد وتركيب أبواب الدوار أتوماتيك-توريد وتركيب محرك البوابة المنـزلقة الاوتوماتيكية-تركيب الكامرات</t>
  </si>
  <si>
    <t>92806444-90165444</t>
  </si>
  <si>
    <t>engineeringarrow@outlook.com</t>
  </si>
  <si>
    <t>نخل-حلبان</t>
  </si>
  <si>
    <t>Engineering_Arrow_co / engineeringarrow</t>
  </si>
  <si>
    <t>هيئة الدفاع المدني والإسعاف</t>
  </si>
  <si>
    <t>تمديدات أنابيب الغاز لمبنى لاند مارك الخويرلعدد 50 شقة</t>
  </si>
  <si>
    <t>شركة لاند مارك</t>
  </si>
  <si>
    <t>1325ريال</t>
  </si>
  <si>
    <t>ملتقى أركان الخير للتجارة</t>
  </si>
  <si>
    <t>ميمونة بنت عبدااله بن سيف الجابري</t>
  </si>
  <si>
    <t>مقاولات البناء والتشييد والوساطة العقارية والتمديدات الكهربائية المنــزلية</t>
  </si>
  <si>
    <t>hhh997710@gmai.com</t>
  </si>
  <si>
    <t>بركاء-الصومحان</t>
  </si>
  <si>
    <t>arkan-91-khair99</t>
  </si>
  <si>
    <t>مجلس المناقصات-</t>
  </si>
  <si>
    <t>إنشاء دورات مياه بولاية إبراء</t>
  </si>
  <si>
    <t>مكتب محافظ شمال الشرقية</t>
  </si>
  <si>
    <t>8082ريال</t>
  </si>
  <si>
    <t>محمد بن سالم بن عبدالله البريكي للتجارة</t>
  </si>
  <si>
    <t>محمد بن سالم بن عبدالله البريكي</t>
  </si>
  <si>
    <t>غسيل السيارات وتغيير الزيوت</t>
  </si>
  <si>
    <t>m7mmed11110@gmai.com</t>
  </si>
  <si>
    <t>نخل-الصناعية</t>
  </si>
  <si>
    <t>الزبير لصيانة السيارات</t>
  </si>
  <si>
    <t>معهد الرميس للتدريب</t>
  </si>
  <si>
    <t>مشاريع طريق السلام الشاملة</t>
  </si>
  <si>
    <t>خالد بن خليفة بن راشد اللمكي</t>
  </si>
  <si>
    <t xml:space="preserve">تقديم خدمات النظافة </t>
  </si>
  <si>
    <t>road.pace@gmail.com</t>
  </si>
  <si>
    <t>الرستاق-الحزم</t>
  </si>
  <si>
    <t xml:space="preserve">تقديم خدمات النظافة لمستشفيات مراكز صحية في شمال الباطنة وغسيل وكي الملابس </t>
  </si>
  <si>
    <t>360000ريال</t>
  </si>
  <si>
    <t>مشاريع الأزد للتجارة</t>
  </si>
  <si>
    <t>عيسى بن سيف بن محمد التوبي</t>
  </si>
  <si>
    <t>OZD</t>
  </si>
  <si>
    <t>توفير منتجات تنظيف مكيفات السيارات والمكيفات المنزلية ومواد طارد الطيور</t>
  </si>
  <si>
    <t>www.alozd.com</t>
  </si>
  <si>
    <t>info@alozd.com</t>
  </si>
  <si>
    <t>نخل-مدينة سندان</t>
  </si>
  <si>
    <t>alozd.enterprises</t>
  </si>
  <si>
    <t>InfoAlozd</t>
  </si>
  <si>
    <t>al-ozd Enterprisess</t>
  </si>
  <si>
    <t>jsrs-شؤون البلاط-</t>
  </si>
  <si>
    <t>هلال الدرمكي</t>
  </si>
  <si>
    <t>نوخذة المحيط للتجارة والمقاولات</t>
  </si>
  <si>
    <t>احمد بن حسن المجيني</t>
  </si>
  <si>
    <t>نوخذة المحيط</t>
  </si>
  <si>
    <t>المقاولات+ صيانة مباني التراثية</t>
  </si>
  <si>
    <t>ahmd.almjyny@gmail.com</t>
  </si>
  <si>
    <t>ودام ساحل</t>
  </si>
  <si>
    <t>وزارة الثراث + قوات البحرية+ البلديات</t>
  </si>
  <si>
    <t>القوات البحرية</t>
  </si>
  <si>
    <t>25 يوم</t>
  </si>
  <si>
    <t>2300 ريال</t>
  </si>
  <si>
    <t>بروج المشيدة</t>
  </si>
  <si>
    <t>محمد بن سالم بن ناصرالغفيلي</t>
  </si>
  <si>
    <t>خدمات التشييد ومقاولات البناء وأعمال الديكور وعازل الأسقف</t>
  </si>
  <si>
    <t>alghofaili20@gmail.com</t>
  </si>
  <si>
    <t>الرستاق-الحوقين</t>
  </si>
  <si>
    <t>buruj-mushayida</t>
  </si>
  <si>
    <t>بناء منزل سكني 365 متر</t>
  </si>
  <si>
    <t>13870ريال</t>
  </si>
  <si>
    <t>المتحدة للأعلاف والأسمدة</t>
  </si>
  <si>
    <t>محمد بن راشد بن خميس القنوبي</t>
  </si>
  <si>
    <t>بيع منتجات الاعلاف الحيوانية والأسمدة</t>
  </si>
  <si>
    <t>uff98@outloo.sa</t>
  </si>
  <si>
    <t>بركاء-السويق</t>
  </si>
  <si>
    <t xml:space="preserve">توريد أعلاف حيوانية </t>
  </si>
  <si>
    <t>67323ريال</t>
  </si>
  <si>
    <t>أبراج المجد الحديثة</t>
  </si>
  <si>
    <t>طلال بن سالمين بن سليم المشيفري</t>
  </si>
  <si>
    <t>talalfzz@gmail.com</t>
  </si>
  <si>
    <t>بركاء-الرميس</t>
  </si>
  <si>
    <t>حاصل على شهادة جاهزية-العقود والماقصات-جاهزية تمويل العقود</t>
  </si>
  <si>
    <t>مجلس المناقصات-وزارة الدفاع</t>
  </si>
  <si>
    <t>بناء توين فلة 500متر مربع</t>
  </si>
  <si>
    <t>منزل مواطن</t>
  </si>
  <si>
    <t>67500ريال</t>
  </si>
  <si>
    <t xml:space="preserve">الدرة الخضراء للتجارة </t>
  </si>
  <si>
    <t xml:space="preserve">علي بن محمد بن بشير الخميسي </t>
  </si>
  <si>
    <t xml:space="preserve">المقاولات و الديكور </t>
  </si>
  <si>
    <t>99249909 / 92222926</t>
  </si>
  <si>
    <t>al-khamisiali@hotmail.com</t>
  </si>
  <si>
    <t>ali@durah.om</t>
  </si>
  <si>
    <t xml:space="preserve">المصنعة / القريحات </t>
  </si>
  <si>
    <t xml:space="preserve">مسجل في مجلس المناقصات </t>
  </si>
  <si>
    <t>33 الف</t>
  </si>
  <si>
    <t>مؤسسة الزاهي الشاملة للتجارة</t>
  </si>
  <si>
    <t>فايقة سعود أحمد البطاشية</t>
  </si>
  <si>
    <t>alzahilaundry</t>
  </si>
  <si>
    <t>تنظيف وغسيل السجاد والكنب</t>
  </si>
  <si>
    <t>alzahiaalshmila2@gmail.com</t>
  </si>
  <si>
    <t>ولاية المصنعة /الشعيبة</t>
  </si>
  <si>
    <t>alzahi_laundry</t>
  </si>
  <si>
    <t>برنامج تمويلي</t>
  </si>
  <si>
    <t>وزارة الصحة+وزارة الدفاع+الشرطة</t>
  </si>
  <si>
    <t>غسيل سجاد والكنب</t>
  </si>
  <si>
    <t>350ر.ع</t>
  </si>
  <si>
    <t>حنيفة البلوشي_سهام البلوشي</t>
  </si>
  <si>
    <t>مؤسسة شيم الشهباء</t>
  </si>
  <si>
    <t xml:space="preserve">ناهد عبدالله الجرادية </t>
  </si>
  <si>
    <t>مركز الشهباء لرشاقة واللياقة البدنية</t>
  </si>
  <si>
    <t>shahbafitness@gmail.com</t>
  </si>
  <si>
    <t>ولاية بركاء /السوادي</t>
  </si>
  <si>
    <t>shahba_fitness</t>
  </si>
  <si>
    <t>برنامج شراكة /صندوق مشروعات الشباب</t>
  </si>
  <si>
    <t>معرض مقام في الرستاقف غرفة الصناعة والتجارة(ملتقى الإبتكار للمشاريع الريادية)</t>
  </si>
  <si>
    <t>حنيفة البلوشية/سهام البلوشية</t>
  </si>
  <si>
    <t>مؤسسة إبرة وخيط</t>
  </si>
  <si>
    <t>فاطمة جميل الشبيبي</t>
  </si>
  <si>
    <t>إبرة وخيط</t>
  </si>
  <si>
    <t>تصميم وتطريز الملابس النسائية</t>
  </si>
  <si>
    <t>f98985653@gmail.com</t>
  </si>
  <si>
    <t>ibra_and_khit</t>
  </si>
  <si>
    <t>برنامج التمويلية+برنامج إنطلاقة بالتعاون بين الهيئة وشركة شل للبترول</t>
  </si>
  <si>
    <t>برنامج مقياس هيرمن في أكاديمية خنجر في الغبرة</t>
  </si>
  <si>
    <t>مناقصة من البحرية السلطانية العمانية</t>
  </si>
  <si>
    <t>معرض جهاز الإستثمار+معرض بنك الوطني العماني+</t>
  </si>
  <si>
    <t>تصميم ملابس تقليدية النسائية  للفرقة الموسيقية بالبحرية السلطانية العمانية</t>
  </si>
  <si>
    <t>عقد عمل مع البحرية السلطانية العمانية</t>
  </si>
  <si>
    <t xml:space="preserve"> 2000ريال عماني</t>
  </si>
  <si>
    <t>فاخر للتجارة</t>
  </si>
  <si>
    <t>خميس بن سليمان السلماني</t>
  </si>
  <si>
    <t>مزايا</t>
  </si>
  <si>
    <t>خدمات تنظيف عامة (غسيل الملابس، غسيل السجاد،المنازل، المباني،.....</t>
  </si>
  <si>
    <t>alsalmani882@OUTHOOK.SA</t>
  </si>
  <si>
    <t>https://mazaya-om.net/</t>
  </si>
  <si>
    <t>الرستاق4فروع-</t>
  </si>
  <si>
    <t>mazzaya_om</t>
  </si>
  <si>
    <t>مجلس المناقصات-وزارة الدفاع-</t>
  </si>
  <si>
    <t>معرض دولي في دبي مختص بشركات النظافة-Ecovar</t>
  </si>
  <si>
    <t>خدمات التنظيف لقاعة متعددة الأغراض بمديرية العمل</t>
  </si>
  <si>
    <t>مديرية العمل</t>
  </si>
  <si>
    <t>236ريال</t>
  </si>
  <si>
    <t>خدمات المطاعم والمقاهي</t>
  </si>
  <si>
    <t>الرستاق2 فرع-2في عبري-1صحار</t>
  </si>
  <si>
    <t>rawabi_cafeom</t>
  </si>
  <si>
    <t>الاعتماد الأمثل للأعمال</t>
  </si>
  <si>
    <t>علي بن راشد بن سعيد السيابي</t>
  </si>
  <si>
    <t>كاريو لخدمات السيارات</t>
  </si>
  <si>
    <t>خدمات صيانة السيارات وتغيير الإطارات وبيع قطع غيار السيارات</t>
  </si>
  <si>
    <t>94593515-93636378</t>
  </si>
  <si>
    <t>alsyabyly384@gmai.com</t>
  </si>
  <si>
    <t>ccs.orb@gmail.com</t>
  </si>
  <si>
    <t>الرستاق-سندان الصناعية</t>
  </si>
  <si>
    <t>cario_center</t>
  </si>
  <si>
    <t>معرض الصناعات العمانية الصينية 2022م</t>
  </si>
  <si>
    <t>تغيير إطارات شاحنات وخدمة الصيانة</t>
  </si>
  <si>
    <t>بلدية الرستاق</t>
  </si>
  <si>
    <t>سيف العرب الذهبي</t>
  </si>
  <si>
    <t>سيف بن سعيد العبري</t>
  </si>
  <si>
    <t>مقاولات البناء والتشيد</t>
  </si>
  <si>
    <t>sairazil.@hotmil.com</t>
  </si>
  <si>
    <t>الرستاق وداي السحتن قرية فسح</t>
  </si>
  <si>
    <t>abo alharithtrad</t>
  </si>
  <si>
    <t xml:space="preserve"> جاهزية - عقود ومناقصات والقانون التجاري</t>
  </si>
  <si>
    <t>حضور معارض البناء والتصميم</t>
  </si>
  <si>
    <t>بناء منزل سكني 280 متر</t>
  </si>
  <si>
    <t xml:space="preserve">25 الف </t>
  </si>
  <si>
    <t>حمد الرجيبي</t>
  </si>
  <si>
    <t>سالم بن ناصر بن سيف السيابي للتجارة</t>
  </si>
  <si>
    <t xml:space="preserve">سالم بن ناصر بن سيف السيابي </t>
  </si>
  <si>
    <t>بيع الملابس والكماليات والعطور ومستلزمات الاطفال والالكترونيات ودراجات الهوائية</t>
  </si>
  <si>
    <t>salimoman985@gmil.com</t>
  </si>
  <si>
    <t>AL SIYABI SHOPS</t>
  </si>
  <si>
    <t>المشاركة في معرض بجمهورية تركيا بتنسيق غرفة تجارة</t>
  </si>
  <si>
    <t>شراء مصار وساعات  مع هدايا متنوعة</t>
  </si>
  <si>
    <t>وزارة الدفاع -وزارة الصحة -وزارة الداخلية</t>
  </si>
  <si>
    <t>أبو جنات الخروصي</t>
  </si>
  <si>
    <t>محمد بن سعيد الخروصي</t>
  </si>
  <si>
    <t>طبشورة للقرطاسيات</t>
  </si>
  <si>
    <t>بيع الادوات المكتبية القرطاسيات والاحبار والحقائب</t>
  </si>
  <si>
    <t>mohd-98282@hotmail.com</t>
  </si>
  <si>
    <t>الرستاق فلج العالي</t>
  </si>
  <si>
    <t>tabshura8</t>
  </si>
  <si>
    <t>معارض في مدارس تعليمية</t>
  </si>
  <si>
    <t>شراء أوراق و أقلام ومصاحف قرانية</t>
  </si>
  <si>
    <t>المدارس الحكومية / مساجد</t>
  </si>
  <si>
    <t>300 ريال</t>
  </si>
  <si>
    <t>الاختيار القوي</t>
  </si>
  <si>
    <t>م.عبدالرحيم بن نوري البلوشي</t>
  </si>
  <si>
    <t>تطبيق خدمات امن المعلومات وتطبيق تقييم المشاركات والمعارض</t>
  </si>
  <si>
    <t>strocho99311960@gmail.com</t>
  </si>
  <si>
    <t>دراسة الجدوى والاستشارات</t>
  </si>
  <si>
    <t>مجلس المناقصات-أسياد-عمانتل-مطارات عمان-هيئة تنظيم الإتصالات-بلدية مسقط</t>
  </si>
  <si>
    <t xml:space="preserve">مؤتمر ليني الصينية 2023م </t>
  </si>
  <si>
    <t>تركيب كامرات المراقبة</t>
  </si>
  <si>
    <t>شركة الهيكل</t>
  </si>
  <si>
    <t>ألف ريال</t>
  </si>
  <si>
    <t>سد بركاء</t>
  </si>
  <si>
    <t>نورة  بنت خميس الجرادية</t>
  </si>
  <si>
    <t>ورشة حداد وخراطة المعادن</t>
  </si>
  <si>
    <t>halmalki9716@gmail.com</t>
  </si>
  <si>
    <t>تركيب مراوح شفط الادخنة او الروائح</t>
  </si>
  <si>
    <t>أعمال خاصة</t>
  </si>
  <si>
    <t>800 ريال</t>
  </si>
  <si>
    <t>كحل اللبان الذهبي</t>
  </si>
  <si>
    <t>فائزة بنت عبدالله الخاطري</t>
  </si>
  <si>
    <t>kohl luban</t>
  </si>
  <si>
    <t>منتجات من للبان للعناية بالبشرة  متعدد الانواع</t>
  </si>
  <si>
    <t>faizaalkhatri94@gmail.com</t>
  </si>
  <si>
    <t>kohluban24@gmail.com</t>
  </si>
  <si>
    <t>kohl_luban</t>
  </si>
  <si>
    <t>مهرجان عمان للإبتكار (مسابقة معآ نبتكر)</t>
  </si>
  <si>
    <t>فرصة منافسة للمشاركة ITEX24 ماليزيا</t>
  </si>
  <si>
    <t>بكس هدايا متنوع من منتجات للبان</t>
  </si>
  <si>
    <t>طلبات خاصة</t>
  </si>
  <si>
    <t>3 أيام</t>
  </si>
  <si>
    <t>المحور الفلكي</t>
  </si>
  <si>
    <t>عبدالله بن سيف بن سالم الغافري</t>
  </si>
  <si>
    <t>صيانة السيارات وقطع الغيار الجديدة والمستعملة</t>
  </si>
  <si>
    <t>aljfriabdullaah@gmail.com</t>
  </si>
  <si>
    <t>astronomical123axis@gmai.com</t>
  </si>
  <si>
    <t>أسياد-مطارات عمان-</t>
  </si>
  <si>
    <t>صيانة سيارات  وتوفير قطع غيار</t>
  </si>
  <si>
    <t>عقد 5سنوات</t>
  </si>
  <si>
    <t>50ألف</t>
  </si>
  <si>
    <t>أفاق بلاد الخير الحديثة</t>
  </si>
  <si>
    <t>حمد بن صالح بن حمد السالمي</t>
  </si>
  <si>
    <t>مقاولات البناء ورشة نجارة وأعمال الديكور</t>
  </si>
  <si>
    <t>hamedzz38@gmail.com</t>
  </si>
  <si>
    <t>afaq_blad_alkher</t>
  </si>
  <si>
    <t xml:space="preserve">بناء منــزل 520متر </t>
  </si>
  <si>
    <t>منـــزل مواطن</t>
  </si>
  <si>
    <t>الافق المتحدة</t>
  </si>
  <si>
    <t>مانع بن سعيد بن خلفان السيابي</t>
  </si>
  <si>
    <t>مقاولات البناء والتشييد وأعمال الديكور والمواد العازلة</t>
  </si>
  <si>
    <t>manaa.99621@gmail.com</t>
  </si>
  <si>
    <t>مسقط -الانصب / بركاء-الجنينة</t>
  </si>
  <si>
    <t>صيانة مدرسة</t>
  </si>
  <si>
    <t>8000ريال</t>
  </si>
  <si>
    <t xml:space="preserve">أم مريم للأيادي العاملة </t>
  </si>
  <si>
    <t xml:space="preserve">بدرية بنت هلال بن زاهر الفرعية </t>
  </si>
  <si>
    <t>تنظيم وإقامة البوفيهات للمناسبات والإحتفالات</t>
  </si>
  <si>
    <t>ummaryam22@gmail.com</t>
  </si>
  <si>
    <t>um.maryam..alfarai@icloud.com</t>
  </si>
  <si>
    <t>مشارع أضواء المنارة الذهبية</t>
  </si>
  <si>
    <t>بدرية بنت سعيد بن علي السيابية</t>
  </si>
  <si>
    <t>gml</t>
  </si>
  <si>
    <t>تركيب  وإصلاح نظم مرشحات مقاومة الحرائق</t>
  </si>
  <si>
    <t>goldenminaratlights@gmal.com</t>
  </si>
  <si>
    <t xml:space="preserve">تركيب وصيانة نظام الانذار </t>
  </si>
  <si>
    <t>شركة لارسن</t>
  </si>
  <si>
    <t>13 الف</t>
  </si>
  <si>
    <t>حمد الرجيبي / أحمد المعولي</t>
  </si>
  <si>
    <t>مشارق بركاء الشاملة للمقاولات</t>
  </si>
  <si>
    <t>مانع بن حمد بن سعيد الشيدي</t>
  </si>
  <si>
    <t>mana86vc@gmal.com</t>
  </si>
  <si>
    <t>masharqbarkamuscat@gmail.com</t>
  </si>
  <si>
    <t>جاهزية- برنامج تمويلي العقود</t>
  </si>
  <si>
    <t>أنشاء شبكة مياة وتوصيلات منـزلية</t>
  </si>
  <si>
    <t>الشركة العمانية لخدمات المياة(نماء)</t>
  </si>
  <si>
    <t>160 الف</t>
  </si>
  <si>
    <t>واحة الحوقين للتجارة</t>
  </si>
  <si>
    <t>علي بن ناصر المزيدي</t>
  </si>
  <si>
    <t>واحة الحوقين</t>
  </si>
  <si>
    <t>99296822+95566596</t>
  </si>
  <si>
    <t>FACSIM84123@GMAIL.COM</t>
  </si>
  <si>
    <t>ولاية رستاق - الحوقين</t>
  </si>
  <si>
    <t xml:space="preserve"> اكثر من 15 مشروع</t>
  </si>
  <si>
    <t>50 الف</t>
  </si>
  <si>
    <t>2/7/2024م</t>
  </si>
  <si>
    <t>خليفة المشيفري / حسن الفارسي</t>
  </si>
  <si>
    <t>القنديل الأخضر للتجارة</t>
  </si>
  <si>
    <t xml:space="preserve">درويش خصيب عيد السلامي </t>
  </si>
  <si>
    <t>99801750/ 99339301</t>
  </si>
  <si>
    <t>alsalamimasoud@gmail.com</t>
  </si>
  <si>
    <t>masoudk123@hotmail.com</t>
  </si>
  <si>
    <t xml:space="preserve">الرستاق </t>
  </si>
  <si>
    <t xml:space="preserve">برنامج التسويق و التسويق و الأكتروني و برنامج الذكاء الأصطناعي و ورشة تطوير الموردين </t>
  </si>
  <si>
    <t xml:space="preserve">17 الف ريال </t>
  </si>
  <si>
    <t>جبال الصعبة للتجارة و المقاولات</t>
  </si>
  <si>
    <t xml:space="preserve">سعود حمد اليعربي </t>
  </si>
  <si>
    <t xml:space="preserve">جبال الصعبة </t>
  </si>
  <si>
    <t xml:space="preserve">نخل </t>
  </si>
  <si>
    <t xml:space="preserve">لعقود و المناقصات و القانون الدولي </t>
  </si>
  <si>
    <t>بناء منازل ( المساعدات الإسكانية )</t>
  </si>
  <si>
    <t xml:space="preserve">وزارة الإسكان </t>
  </si>
  <si>
    <t xml:space="preserve">25  الف </t>
  </si>
  <si>
    <t xml:space="preserve">أبو زكريا الفارسي </t>
  </si>
  <si>
    <t xml:space="preserve">يحيى صالح جمال الفارسي </t>
  </si>
  <si>
    <t xml:space="preserve">أبو زكريا </t>
  </si>
  <si>
    <t xml:space="preserve">مطعم </t>
  </si>
  <si>
    <t>alfarsi1970@gmail.com</t>
  </si>
  <si>
    <t xml:space="preserve">المصنعة </t>
  </si>
  <si>
    <t>دورة تدريب المدربين TOT</t>
  </si>
  <si>
    <t xml:space="preserve">توفير وجبة عرس  </t>
  </si>
  <si>
    <t xml:space="preserve">150 ريال </t>
  </si>
  <si>
    <t xml:space="preserve">رجاء الصبحية </t>
  </si>
  <si>
    <t xml:space="preserve">رجاء ناصر الصبحي </t>
  </si>
  <si>
    <t>لورمار</t>
  </si>
  <si>
    <t xml:space="preserve">الكشف عن تسربات المياة </t>
  </si>
  <si>
    <t>98984884/92070880</t>
  </si>
  <si>
    <t>lomar369@gmail.com</t>
  </si>
  <si>
    <t>lomar.boutique369</t>
  </si>
  <si>
    <t>قصص ملهمة (غرفة تجارة عمان )</t>
  </si>
  <si>
    <t xml:space="preserve">نماء القابضة </t>
  </si>
  <si>
    <t xml:space="preserve">معرض ليالي الشتاء معرض الوثبة و معارض خريف صلالة و معرض دبي </t>
  </si>
  <si>
    <t>10 مشاريع</t>
  </si>
  <si>
    <t xml:space="preserve">كشف التسربات في مطار مسقط الدولي </t>
  </si>
  <si>
    <t>مطار مسقط</t>
  </si>
  <si>
    <t>4 أشهر</t>
  </si>
  <si>
    <t xml:space="preserve">30 الف ريال </t>
  </si>
  <si>
    <t xml:space="preserve">تلال صور الحديثة </t>
  </si>
  <si>
    <t xml:space="preserve">فاطمة سالم سعيد السيابي </t>
  </si>
  <si>
    <t>تلال صور</t>
  </si>
  <si>
    <t xml:space="preserve">أعمال الديكور </t>
  </si>
  <si>
    <t xml:space="preserve">Waleed9906368@gmail.com </t>
  </si>
  <si>
    <t>100 مشروع</t>
  </si>
  <si>
    <t xml:space="preserve">عمل ديكور لمنزل </t>
  </si>
  <si>
    <t xml:space="preserve">3 أشهر </t>
  </si>
  <si>
    <t xml:space="preserve">1500 ريال </t>
  </si>
  <si>
    <t xml:space="preserve"> صيانة المكيفات </t>
  </si>
  <si>
    <t xml:space="preserve">منار الهدى للتجارة </t>
  </si>
  <si>
    <t>خلود سعود جابر  الجابري</t>
  </si>
  <si>
    <t xml:space="preserve">منار الهدى </t>
  </si>
  <si>
    <t xml:space="preserve">صيانة و بيع الأكترونيات </t>
  </si>
  <si>
    <t>abdyhman94@icloud.com</t>
  </si>
  <si>
    <t>manar.alhuda</t>
  </si>
  <si>
    <t xml:space="preserve">أكثر 200 عقد </t>
  </si>
  <si>
    <t xml:space="preserve">صيانة أجهزة حاسب ألي و مكيفات </t>
  </si>
  <si>
    <t xml:space="preserve">التربية و التعليم </t>
  </si>
  <si>
    <t xml:space="preserve">عقد سنوي </t>
  </si>
  <si>
    <t>دنيا المرح المتميزة</t>
  </si>
  <si>
    <t xml:space="preserve">خليفة سعيد ناصر العبري </t>
  </si>
  <si>
    <t>العاب الذكاء</t>
  </si>
  <si>
    <t xml:space="preserve">ألعاب تعليمية و ألعاب فكرية و ألعاب حركية و ترفية و متعة </t>
  </si>
  <si>
    <t>buhamad541@gmail.com</t>
  </si>
  <si>
    <t>_baby_smart</t>
  </si>
  <si>
    <t>حرف عمان 2022 و حرف عمان 2024 و مجموعة مدارس و معارض سلاح الجو  و  مؤتمر توريد الدولي بمدينة ليلي الصينية 2023</t>
  </si>
  <si>
    <t xml:space="preserve">توريد ألعاب متنوعة لمدرسة بولاية صور  </t>
  </si>
  <si>
    <t xml:space="preserve">أسبوعين </t>
  </si>
  <si>
    <t xml:space="preserve">200 ريال </t>
  </si>
  <si>
    <t xml:space="preserve">زاهر البحري للتجارة </t>
  </si>
  <si>
    <t>زاهر يحيى البحري</t>
  </si>
  <si>
    <t>زاهر البحري</t>
  </si>
  <si>
    <t xml:space="preserve">إصلاح السيارات و تغيير الزيوت </t>
  </si>
  <si>
    <t>99411300/98003065</t>
  </si>
  <si>
    <t>مؤتمر توريد الدولي بمدينة ليلي الصينية 2023</t>
  </si>
  <si>
    <t xml:space="preserve">تصليح مركبات و سمكرة و دهان _ فرد </t>
  </si>
  <si>
    <t xml:space="preserve">160 ريال </t>
  </si>
  <si>
    <t xml:space="preserve">إبراهيم خلف ناصر العوفي للتجارة </t>
  </si>
  <si>
    <t>إبراهيم خلف ناصر العوفي</t>
  </si>
  <si>
    <t xml:space="preserve">مواد غذائية </t>
  </si>
  <si>
    <t>انشاء مقهى في مركز الشرطة بركاء</t>
  </si>
  <si>
    <t xml:space="preserve">شرطة عمان السلطانية بالتعاون مع الهيئة </t>
  </si>
  <si>
    <t xml:space="preserve">12 الف ريال عماني </t>
  </si>
  <si>
    <t>عبير الشوق للتجارة و المقاولات</t>
  </si>
  <si>
    <t>طلال سبيح سالمين السعدي</t>
  </si>
  <si>
    <t xml:space="preserve">عبير الشوق </t>
  </si>
  <si>
    <t>بيع البخور و العطور و صناديق</t>
  </si>
  <si>
    <t>99286111/92195559</t>
  </si>
  <si>
    <t>talal99286111@icloud.com</t>
  </si>
  <si>
    <t xml:space="preserve">المصنعة / صحار </t>
  </si>
  <si>
    <t>abeer_alshoq2</t>
  </si>
  <si>
    <t xml:space="preserve">مشاركة في معرض قطر للعطور </t>
  </si>
  <si>
    <t>اكثر من 1000 عقد</t>
  </si>
  <si>
    <t xml:space="preserve">بيع عطور و بخور </t>
  </si>
  <si>
    <t>شركة فكتوريا</t>
  </si>
  <si>
    <t xml:space="preserve">16400 ريال </t>
  </si>
  <si>
    <t xml:space="preserve">ربوع ستال للتجارة </t>
  </si>
  <si>
    <t xml:space="preserve">شيخة محمد ماجد الخروصية </t>
  </si>
  <si>
    <t xml:space="preserve">ربوع ستال </t>
  </si>
  <si>
    <t xml:space="preserve">منجرة و صناعة الأثاث </t>
  </si>
  <si>
    <t>99600903/91662776</t>
  </si>
  <si>
    <t>alkharosi99600@gmail.com</t>
  </si>
  <si>
    <t xml:space="preserve">العوابي </t>
  </si>
  <si>
    <t xml:space="preserve">التسويق و التسويق و التسويق الاكتروني  و محاسبة مالية و ادارة اعمال من المعهد العربي </t>
  </si>
  <si>
    <t xml:space="preserve">اكثر من 500 </t>
  </si>
  <si>
    <t xml:space="preserve">غرفة نوم و اثاث مطبخ </t>
  </si>
  <si>
    <t xml:space="preserve">790 ريال عماني </t>
  </si>
  <si>
    <t xml:space="preserve">أفاق الإبداع الشاملة للتجارة </t>
  </si>
  <si>
    <t xml:space="preserve">هلال علي سيف السلماني </t>
  </si>
  <si>
    <t xml:space="preserve">أفاق الإبداع الشاملة </t>
  </si>
  <si>
    <t xml:space="preserve">ورشة حدادة و أعمال ديكور و مقاولات </t>
  </si>
  <si>
    <t>98082858/99790482</t>
  </si>
  <si>
    <t>hilal2ali@gmail.com</t>
  </si>
  <si>
    <t xml:space="preserve">أكثر من 60 مشروع </t>
  </si>
  <si>
    <t>بناء مسجد مساحة 1000متر</t>
  </si>
  <si>
    <t xml:space="preserve">سنة و نص </t>
  </si>
  <si>
    <t xml:space="preserve">184 الف </t>
  </si>
  <si>
    <t>سماء بركاء الشاملة للتجارة</t>
  </si>
  <si>
    <t>محمد بن سعيد بن حمد الشيدي</t>
  </si>
  <si>
    <t>مقاولات البناء والتشييد وأعمال الديكور</t>
  </si>
  <si>
    <t>nayifm5693@gmail.com</t>
  </si>
  <si>
    <t>بناء أستراحة ومنزلين</t>
  </si>
  <si>
    <t>حمد الرجيبي/ أحمد المعولي</t>
  </si>
  <si>
    <t>المحامد للأعمال</t>
  </si>
  <si>
    <t>حمد بن سالم بن محمد المالكي</t>
  </si>
  <si>
    <t>ورشة حداده وأعمال الألمنيوم</t>
  </si>
  <si>
    <t>almalkiss2000@gmail.com</t>
  </si>
  <si>
    <t>al_mahamid</t>
  </si>
  <si>
    <t>ندوات ومشاركات مختلفة</t>
  </si>
  <si>
    <t>عمل مظلة حديدية لمدرسة حكومية</t>
  </si>
  <si>
    <t>10 الاف</t>
  </si>
  <si>
    <t>مؤسسة دار اللبان للاعمال</t>
  </si>
  <si>
    <t>عبدالله بن سليمان العبري</t>
  </si>
  <si>
    <t>مؤسسة دار اللبان</t>
  </si>
  <si>
    <t>تنظيف المباني العامة والخاصة</t>
  </si>
  <si>
    <t>تنظيف مباني مصانع وشركات</t>
  </si>
  <si>
    <t>شركة بركاء</t>
  </si>
  <si>
    <t>لمدة سنة وقابل للتجديد</t>
  </si>
  <si>
    <t>9.900 الف</t>
  </si>
  <si>
    <t>صلد الارض للمشاريع</t>
  </si>
  <si>
    <t>عمر بن خميس  المنذري - محمد بن راشد الشيدي</t>
  </si>
  <si>
    <t>SOLD</t>
  </si>
  <si>
    <t>تصنيع وصلات انابيب النفط والغاز</t>
  </si>
  <si>
    <t>Omar@solidoman.com</t>
  </si>
  <si>
    <t>Info@soldoman.com</t>
  </si>
  <si>
    <t>Solid@2024</t>
  </si>
  <si>
    <t>مجلس المناقصات-JSRS</t>
  </si>
  <si>
    <t>عرض محلي ( Enarj Show(</t>
  </si>
  <si>
    <t>تزويدهم بحلقات أنابيب التفط والغاز</t>
  </si>
  <si>
    <t>شركة دليل للنفط</t>
  </si>
  <si>
    <t>مليون ريال</t>
  </si>
  <si>
    <t>أستاذ للتطوير والأستثمار</t>
  </si>
  <si>
    <t>هلال العامري - عامر العامري - هاشم الراشدي</t>
  </si>
  <si>
    <t>Estath for Business</t>
  </si>
  <si>
    <t>تخليص المعاملات</t>
  </si>
  <si>
    <t>hilalalamri90@gmail.com</t>
  </si>
  <si>
    <t>hashem.estath@gmail.com</t>
  </si>
  <si>
    <t>موارد البشرية والتخطيط الاستراتيجي والمالية وساطة مالية</t>
  </si>
  <si>
    <t>مخطط بوليفارد السكني</t>
  </si>
  <si>
    <t>6 شهور</t>
  </si>
  <si>
    <t>مليونين</t>
  </si>
  <si>
    <t>البكري العالمية</t>
  </si>
  <si>
    <t>يحيى بن ناصر بن مهنا البكري</t>
  </si>
  <si>
    <t>اكاسيا</t>
  </si>
  <si>
    <t>عمل وتفصيل الخزائن من الخشب للمكاتب والمطابخ وغرف النوم</t>
  </si>
  <si>
    <t>albakriyahya87@gmail.com</t>
  </si>
  <si>
    <t>yahya_zg@icloud.com</t>
  </si>
  <si>
    <t>الرستاق - الصناعية</t>
  </si>
  <si>
    <t>acacia_wood_work</t>
  </si>
  <si>
    <t>تفصيل غرف نوم</t>
  </si>
  <si>
    <t>500 مائة ريال</t>
  </si>
  <si>
    <t>حمد الرجيبي / أحمد الرشيدي</t>
  </si>
  <si>
    <t>المثلث الذهبي الحديثة للتجارة</t>
  </si>
  <si>
    <t>حسينة بنت محمد بن حمود العبري</t>
  </si>
  <si>
    <t>اللوتس للعناية بالسيارات</t>
  </si>
  <si>
    <t>إصلاح السيارات والمركبات</t>
  </si>
  <si>
    <t>alwaleed11227@hotmail,com</t>
  </si>
  <si>
    <t>lotuscarcare.oman@gmail.com</t>
  </si>
  <si>
    <t xml:space="preserve">للوتس </t>
  </si>
  <si>
    <t>تصليح وصيانة المركبات</t>
  </si>
  <si>
    <t>جهات حكومية وشركات التأمين</t>
  </si>
  <si>
    <t>الهنوي للتجارة</t>
  </si>
  <si>
    <t>خميس بن علي بن هلال الهنوي</t>
  </si>
  <si>
    <t xml:space="preserve">مقاولات البناء والتشييد </t>
  </si>
  <si>
    <t>الحوقين</t>
  </si>
  <si>
    <t>بناء منزل خاص</t>
  </si>
  <si>
    <t>7 الاف</t>
  </si>
  <si>
    <t xml:space="preserve"> تأجير المعدات </t>
  </si>
  <si>
    <t xml:space="preserve">خياط ملابس نسائية </t>
  </si>
  <si>
    <t>بيع المياة بالتجزئة</t>
  </si>
  <si>
    <t>مشاريع الصومحان الوطنية</t>
  </si>
  <si>
    <t>منتصر بن ناصر بن منصور الريامي</t>
  </si>
  <si>
    <t xml:space="preserve">خدمات النقل البري </t>
  </si>
  <si>
    <t>alriyamimontser@gmail.com</t>
  </si>
  <si>
    <t>خدمات شفط المجاري</t>
  </si>
  <si>
    <t>جهات حكومية وخاصة</t>
  </si>
  <si>
    <t>لايوجد مبلغ ثابت</t>
  </si>
  <si>
    <t xml:space="preserve">شفط مياه المجاري </t>
  </si>
  <si>
    <t>تأجير المعدات الثقيلة والخفيفة</t>
  </si>
  <si>
    <t>مشاريع الابراج الجنوبية</t>
  </si>
  <si>
    <t>قيس بن راشد بن حميد الحاتمي</t>
  </si>
  <si>
    <t xml:space="preserve">مقاولات البناء والتشيد واعمال الديكور والعزل </t>
  </si>
  <si>
    <t>qqqais2015@gmail.com</t>
  </si>
  <si>
    <t>الرستاق /الصناعية</t>
  </si>
  <si>
    <t>مشاريع الأبراج الجنوبية</t>
  </si>
  <si>
    <t>صيانة سدود وافلاج ومدارس وبناء منازل</t>
  </si>
  <si>
    <t>جهات حكومية</t>
  </si>
  <si>
    <t>155 الف ريال</t>
  </si>
  <si>
    <t xml:space="preserve"> ورشة المنيوم </t>
  </si>
  <si>
    <t xml:space="preserve"> ورشة اصلاح ميكانيكي ومغسلة سيارات</t>
  </si>
  <si>
    <t>نور مجان للعقارات والاستثمار</t>
  </si>
  <si>
    <t>ماهر بن خليفة بن محمد البوسعيدي</t>
  </si>
  <si>
    <t>نور مجان للعقارات</t>
  </si>
  <si>
    <t>الوساطة العقارية والتثمين العقاري وادارة المباني</t>
  </si>
  <si>
    <t xml:space="preserve">  26883512 /97343424</t>
  </si>
  <si>
    <t>nadir.albusaidi@gmail.com</t>
  </si>
  <si>
    <t>nadir.albusaidi@nourmajan.com</t>
  </si>
  <si>
    <t>جنوب الباطنة(بركاء)</t>
  </si>
  <si>
    <t>مسقط (الغبرة)</t>
  </si>
  <si>
    <t>nourmajan_re</t>
  </si>
  <si>
    <t>نور  مجان للعقارات</t>
  </si>
  <si>
    <t>التعليم في برامج مايكروسفت والمحاسبة والتثمين</t>
  </si>
  <si>
    <t>صيانة بيت الوالي ببركاء</t>
  </si>
  <si>
    <t>مكتب والي بركاء</t>
  </si>
  <si>
    <t>30/7/2024م</t>
  </si>
  <si>
    <t>احمد المعولي</t>
  </si>
  <si>
    <t xml:space="preserve">مشاريع الظبي الحديثة </t>
  </si>
  <si>
    <t>زاهر بن عاقب بن ناصر الرواحي</t>
  </si>
  <si>
    <t xml:space="preserve">بيع وتأجير السيارات </t>
  </si>
  <si>
    <t>alshaheen.zaher@hotmail.com</t>
  </si>
  <si>
    <t>جنوب الباطنة(سندان)</t>
  </si>
  <si>
    <t>aldhabi.motor</t>
  </si>
  <si>
    <t>جنوب الباطنة(صناعية بركاء)</t>
  </si>
  <si>
    <t xml:space="preserve">مشاريع جبال المضيق </t>
  </si>
  <si>
    <t xml:space="preserve">ضحي عبد الله ضحي الهنائي </t>
  </si>
  <si>
    <t xml:space="preserve">ضحي </t>
  </si>
  <si>
    <t xml:space="preserve">التخليص الجمركي </t>
  </si>
  <si>
    <t>جنوب الباطنة  ( الرستاق )</t>
  </si>
  <si>
    <t xml:space="preserve">السيب ( مطار مسقط ) </t>
  </si>
  <si>
    <t xml:space="preserve">دورة في اللغة الإنجليزية و دورة في المايكروسفت </t>
  </si>
  <si>
    <t>شحن إدوية</t>
  </si>
  <si>
    <t xml:space="preserve">مستشفى السلطان قابوس لإمراض السرطان </t>
  </si>
  <si>
    <t>لم يحدده</t>
  </si>
  <si>
    <t xml:space="preserve"> شحن و تفريغ السلع ( الشحن الجوي )</t>
  </si>
  <si>
    <t>بركاء المتحدة للخدمات السريعة</t>
  </si>
  <si>
    <t>سيف بن سالم بن علي الرشيدي</t>
  </si>
  <si>
    <t>بيع وتركيب منتجات وخدمات المواد الزراعية والآلآت والمعدات</t>
  </si>
  <si>
    <t>alsaif5000sultan@gmail.com</t>
  </si>
  <si>
    <t>barkaunitedsales@gmail.com</t>
  </si>
  <si>
    <t>بركاء/ الصناعية</t>
  </si>
  <si>
    <t>barkaunitedexpress</t>
  </si>
  <si>
    <t>مجلس المناقصات - بنك التنمية العماني</t>
  </si>
  <si>
    <t>موزع</t>
  </si>
  <si>
    <t>جهات مختلفة</t>
  </si>
  <si>
    <t>من 5 آلف الى 8آلف ريال مبيعات شهرية</t>
  </si>
  <si>
    <t>حمدالرجيبي/ أحمد الرشيدي</t>
  </si>
  <si>
    <t>بشير بن سالم بن محمد الخاطري للتجارة</t>
  </si>
  <si>
    <t>بشير بن سالم بن محمد الخاطري</t>
  </si>
  <si>
    <t>مقاولات البناء والتشيد وحفر الابار</t>
  </si>
  <si>
    <t>100 تقريبآ</t>
  </si>
  <si>
    <t>صيانة فلج الطباقة والحصين بوادي السحتن</t>
  </si>
  <si>
    <t>20 الف ريال</t>
  </si>
  <si>
    <t>أحمد المعولي</t>
  </si>
  <si>
    <t>مشاريع العبير الراقية</t>
  </si>
  <si>
    <t>عبير بنت ربيع بن سعيد المزروعي</t>
  </si>
  <si>
    <t>بوتيك أم شهاب</t>
  </si>
  <si>
    <t>بيع  ادوات العناية بالبشرة والاكسسوارات وبيع الاحذية والعبايات ومواد التجميلة والحقائب</t>
  </si>
  <si>
    <t>umshehab909@icloud.com</t>
  </si>
  <si>
    <t>الرستاق المسفاة</t>
  </si>
  <si>
    <t>b.umshehab11</t>
  </si>
  <si>
    <t>التوباز اللامع للتجارة توصية</t>
  </si>
  <si>
    <t>حاتم بن سالم بن حميد الحاتمي</t>
  </si>
  <si>
    <t>بيع العطور والهدايا والمصار والكميم</t>
  </si>
  <si>
    <t>91711763-95711717</t>
  </si>
  <si>
    <t>al-omtn101@hotmail.com</t>
  </si>
  <si>
    <t>ALTWBAZ_ALLMA</t>
  </si>
  <si>
    <t>مشاركة فعالية محلية بإسم فلسطين قضيتنا</t>
  </si>
  <si>
    <t>طلب تخفيض للمصار والعطور</t>
  </si>
  <si>
    <t>وزارة التربية والتعليم وزارة التجارة والصناعة</t>
  </si>
  <si>
    <t xml:space="preserve">تخفيض  40بالمئة من قيمة المصر الواحد </t>
  </si>
  <si>
    <t>الدرة المشرقة</t>
  </si>
  <si>
    <t>عبدالرحمن بن سيف بن مسعود الهنائي</t>
  </si>
  <si>
    <t>HOOK</t>
  </si>
  <si>
    <t>غسيل الملابس والاقشمة بشتاء الانواع</t>
  </si>
  <si>
    <t>abody97371626@gmail.com</t>
  </si>
  <si>
    <t>hooklanundry_om</t>
  </si>
  <si>
    <t>غسيل فساتين الافراح</t>
  </si>
  <si>
    <t>بنت النور للازياء</t>
  </si>
  <si>
    <t>تخفيض نسبة 40 بالمئة من القيمة الاجمالية</t>
  </si>
  <si>
    <t xml:space="preserve">مصنع الشموخ للملابس الموحدة </t>
  </si>
  <si>
    <t xml:space="preserve"> المصانع والشركات والمدارس والجهات العسكرية وصناعة الملابس فقط</t>
  </si>
  <si>
    <t>samiya2@gmail.com</t>
  </si>
  <si>
    <t xml:space="preserve">سندان الصناعية\حلبان </t>
  </si>
  <si>
    <t xml:space="preserve">صندوق الرفد سابقا </t>
  </si>
  <si>
    <t xml:space="preserve">7سنوات </t>
  </si>
  <si>
    <t xml:space="preserve">35ألف ريال عماني </t>
  </si>
  <si>
    <t xml:space="preserve">حنيفة البلوشي\حسن الفارسي </t>
  </si>
  <si>
    <t xml:space="preserve">سور السوادي الحديثة </t>
  </si>
  <si>
    <t xml:space="preserve">نادية جميل خمد الطارشية </t>
  </si>
  <si>
    <t xml:space="preserve">سور السوادي </t>
  </si>
  <si>
    <t xml:space="preserve">ادوات الخياطة و العطور والبخوروالملابس الجاهزة </t>
  </si>
  <si>
    <t>جنوب الباطنة\السوادي</t>
  </si>
  <si>
    <t xml:space="preserve">11سنة </t>
  </si>
  <si>
    <t>7ألاف</t>
  </si>
  <si>
    <t xml:space="preserve">مركز روفان للاناقة والتجميل </t>
  </si>
  <si>
    <t xml:space="preserve">حليمة السيابي </t>
  </si>
  <si>
    <t xml:space="preserve">مركز روفان للتجميل </t>
  </si>
  <si>
    <t>صالون تجميل نسائي</t>
  </si>
  <si>
    <t xml:space="preserve">alsiyabi0111@icloud.com </t>
  </si>
  <si>
    <t>جنوب الباطنة\بركاء</t>
  </si>
  <si>
    <t>rofan1978</t>
  </si>
  <si>
    <t xml:space="preserve">معارض رائدات الاعمال </t>
  </si>
  <si>
    <t>مجمع النعمان الصيني</t>
  </si>
  <si>
    <t xml:space="preserve">صندوق رفد </t>
  </si>
  <si>
    <t>10سنوات</t>
  </si>
  <si>
    <t xml:space="preserve">74الف ريال عماني </t>
  </si>
  <si>
    <t xml:space="preserve">شيخة الخليلي للتجارة </t>
  </si>
  <si>
    <t xml:space="preserve">شيخة سالم خميس الخليلي </t>
  </si>
  <si>
    <t xml:space="preserve">الكماليات والاقمشة والمنسوجات </t>
  </si>
  <si>
    <t>shakahalkalili888</t>
  </si>
  <si>
    <t xml:space="preserve">10سنوات </t>
  </si>
  <si>
    <t xml:space="preserve">100الف ريال عماني </t>
  </si>
  <si>
    <t xml:space="preserve">مرتفعات الروضة الشاملة للتجارة </t>
  </si>
  <si>
    <t>ناصر بن خلفان بن حمود الخاطري</t>
  </si>
  <si>
    <t xml:space="preserve">التشييد والمقاولات والبناء </t>
  </si>
  <si>
    <t>alkhatri1819@gmail.com</t>
  </si>
  <si>
    <t>جنوب الباطنه /الرستاق</t>
  </si>
  <si>
    <t>alfajral</t>
  </si>
  <si>
    <t>برنامج الذكاء الإصطناعي</t>
  </si>
  <si>
    <t xml:space="preserve">ورشة عمل للتعريف ببرنامج المدن الذكية ومبادرة تعمير </t>
  </si>
  <si>
    <t>بناء منزل</t>
  </si>
  <si>
    <t xml:space="preserve">25 ألف ريال عماني </t>
  </si>
  <si>
    <t>مشاريع الشبيبي الشاملة</t>
  </si>
  <si>
    <t>سيف بن سالم بن علي الشبيبي</t>
  </si>
  <si>
    <t>دوك تاك</t>
  </si>
  <si>
    <t>ورشة صيانة السيارات وخدمات وصيانة تغير زيوت السيارات وعمل السيرفس وفحص الكمبيوتر</t>
  </si>
  <si>
    <t>ahmed7bc@gmail.com</t>
  </si>
  <si>
    <t>جنوب الباطنة /المصنعة</t>
  </si>
  <si>
    <t>dou_tech</t>
  </si>
  <si>
    <t>جهات حكومية وأعمال خاصة</t>
  </si>
  <si>
    <t>على مدار العام</t>
  </si>
  <si>
    <t>مسار الخليج الحديثة</t>
  </si>
  <si>
    <t>عبدالعزيز بن راشد بن سيف الدائري</t>
  </si>
  <si>
    <t>M K</t>
  </si>
  <si>
    <t>توريد الادوات الكهربائية وتمديداتها وتصميم الحدائق العامة والخاصة وأنارة الشوارع وبيع المواد الصحية</t>
  </si>
  <si>
    <t>79346343-93228038</t>
  </si>
  <si>
    <t>Abdulazizaldayri@yahoo.com</t>
  </si>
  <si>
    <t>info@mkmlighting</t>
  </si>
  <si>
    <t>جنوب الباطنة /بركاء السوادي</t>
  </si>
  <si>
    <t>mklighting.om</t>
  </si>
  <si>
    <t>برنامج العقود والمناقصات والقانون التجاري - برنامج دراسة جدوى</t>
  </si>
  <si>
    <t>مجلس المناقصات - شرطة عمان السلطانية</t>
  </si>
  <si>
    <t>توريد أعمدة الانارة في جميع مواني السلطنة</t>
  </si>
  <si>
    <t>157 الف مع التركيب</t>
  </si>
  <si>
    <t>حمد الرجيبي /أحمد الرشيدي</t>
  </si>
  <si>
    <t>روافد الحضارة المتميزة للتجارة</t>
  </si>
  <si>
    <t>مصعب بن محمد بن صالح المعني</t>
  </si>
  <si>
    <t>سناك لاين/snack line</t>
  </si>
  <si>
    <t xml:space="preserve">مقهى وجبات سريعة </t>
  </si>
  <si>
    <t>musab.mnr@gmail.com</t>
  </si>
  <si>
    <t>جنوب الباطنة / الرستاق</t>
  </si>
  <si>
    <t>snack_line</t>
  </si>
  <si>
    <t>جاهزية- جاهزية المناقصات</t>
  </si>
  <si>
    <t xml:space="preserve">عمل مقهى </t>
  </si>
  <si>
    <t>جامعة العلوم التطبيقية بالرستاق</t>
  </si>
  <si>
    <t>زاهر  بدر</t>
  </si>
  <si>
    <t>زاهر بن بدر بن هلال الخروصي</t>
  </si>
  <si>
    <t>مقاولات البناء والتشييد وانشاء وصيانة المباني وشق ورصف الطرق  واعمال الديكور وحفر الابار</t>
  </si>
  <si>
    <t>جنوب الباطنة / الرستاق المرباء</t>
  </si>
  <si>
    <t>جاهزية -برامج التمويلية</t>
  </si>
  <si>
    <t>الوساطة العقارية والتثمين العقاري وغدارة الممتلكات</t>
  </si>
  <si>
    <t>صيانة الداخلية بولاية نخل و ولاية وادي المعاول</t>
  </si>
  <si>
    <t>765 الف</t>
  </si>
  <si>
    <t>قلعة الجودة</t>
  </si>
  <si>
    <t>جابر بن خميس الصالي</t>
  </si>
  <si>
    <t>توريد وتركيب اجهزة الاتصالات وتقنية المعلومات</t>
  </si>
  <si>
    <t>qualitycastle.oman@gmail.com</t>
  </si>
  <si>
    <t>جامعة السلطان قابوس - شرطة عمان السلطانية - هيئة تنظيم الاتصالات - مجموعة أسياد - منصة اسناد - عمانتل - منصة وزارة الدفاع</t>
  </si>
  <si>
    <t xml:space="preserve">حنيفة البلوشي </t>
  </si>
  <si>
    <t>زينة البوادي للتجارة</t>
  </si>
  <si>
    <t>خالد بن عبدالله بن مبارك الخروصي</t>
  </si>
  <si>
    <t>زينة البوادي للتجارة ZT</t>
  </si>
  <si>
    <t>شبكات مياة</t>
  </si>
  <si>
    <t>zeenathalbawadi@gmail.com</t>
  </si>
  <si>
    <t>جنوب الباطنة / المصنعة</t>
  </si>
  <si>
    <t>جعلان بني بو علي</t>
  </si>
  <si>
    <t>بلدية جنوب الشرقية</t>
  </si>
  <si>
    <t>نصف سنة</t>
  </si>
  <si>
    <t>59 الف</t>
  </si>
  <si>
    <t>النقطة العريضة الاعمار</t>
  </si>
  <si>
    <t>محمود بن مسعود بن راشد الغافري</t>
  </si>
  <si>
    <t>BPC</t>
  </si>
  <si>
    <t>تنظيف المباني وخدمات العزل (الصوت والماء)</t>
  </si>
  <si>
    <t>mahmood.alghafri77@gmail.com</t>
  </si>
  <si>
    <t>info@boldpoint.com</t>
  </si>
  <si>
    <t>جنوب الباطنة/بركاء حلبان</t>
  </si>
  <si>
    <t>خدمات تنظيف المدينة المتكاملة السكنية</t>
  </si>
  <si>
    <t>ساحل المريصي</t>
  </si>
  <si>
    <t>محمد بن عبدالرحيم بن ابراهيم البلوشي</t>
  </si>
  <si>
    <t>انشاء احواض السباحة وبيع منتجاته</t>
  </si>
  <si>
    <t>nblushi203@hotmail.com</t>
  </si>
  <si>
    <t xml:space="preserve">جنوب الباطنة /بركاء </t>
  </si>
  <si>
    <t>abrajalmurissi</t>
  </si>
  <si>
    <t>استراحة في بركاء</t>
  </si>
  <si>
    <t>2 الف</t>
  </si>
  <si>
    <t>الهندسة الانشاء والتعمير</t>
  </si>
  <si>
    <t>احمد بن حمدان بن ناصر اللمكي</t>
  </si>
  <si>
    <t>ahmedallamki9434@gmail.com</t>
  </si>
  <si>
    <t>السويق</t>
  </si>
  <si>
    <t>لايوحج</t>
  </si>
  <si>
    <t>برنامج تعمير</t>
  </si>
  <si>
    <t>بناء</t>
  </si>
  <si>
    <t>30 الف</t>
  </si>
  <si>
    <t>ورشة المونيوم وحدادة</t>
  </si>
  <si>
    <t>ارجوان الليل اللاعمال</t>
  </si>
  <si>
    <t>سلوى بنت سليم بنت سعيد اليحمدي</t>
  </si>
  <si>
    <t>تنظيف مباني عامةومكافحة الحشرات</t>
  </si>
  <si>
    <t xml:space="preserve">تنظيف </t>
  </si>
  <si>
    <t>الفيحاء هايبرماركت</t>
  </si>
  <si>
    <t>7200 ريال</t>
  </si>
  <si>
    <t>مصنع بركاء للمنتجات الاسمنتية</t>
  </si>
  <si>
    <t>سليمان بن تامر بن سليمان الرشيدي</t>
  </si>
  <si>
    <t>طابوق- انترلوك- سيراميك -كاربستون</t>
  </si>
  <si>
    <t>snsbbf.gmail.com</t>
  </si>
  <si>
    <t>جنوب الباطنة / بركاء</t>
  </si>
  <si>
    <t xml:space="preserve">مركز المعارض- غرفة تجارة </t>
  </si>
  <si>
    <t xml:space="preserve">شراء طابوق </t>
  </si>
  <si>
    <t>وزارة التربية</t>
  </si>
  <si>
    <t>على حسب الطلب</t>
  </si>
  <si>
    <t>لم يذكر المبلغ</t>
  </si>
  <si>
    <t>الخطوات الواثقة</t>
  </si>
  <si>
    <t>محمد بن سعيد العوفي</t>
  </si>
  <si>
    <t xml:space="preserve">بيع بديل الخشب والرخام </t>
  </si>
  <si>
    <t>confidentstepsco.gmail.com</t>
  </si>
  <si>
    <t>confident_steps1</t>
  </si>
  <si>
    <t>تركيب الابواب والسقف الخارجي</t>
  </si>
  <si>
    <t>بلدية السيب</t>
  </si>
  <si>
    <t>21يوم</t>
  </si>
  <si>
    <t xml:space="preserve">4300 ريال </t>
  </si>
  <si>
    <t xml:space="preserve"> ورشة حدادة </t>
  </si>
  <si>
    <t>بيع قطع الغيار</t>
  </si>
  <si>
    <t>بوابة الخبراء للتجارة</t>
  </si>
  <si>
    <t>فيصل بن محمد بن عبدالله البلوشي</t>
  </si>
  <si>
    <t>DSTECH</t>
  </si>
  <si>
    <t>منتجات العناية بالسيارات والمنظفات المـــنـــــزلية</t>
  </si>
  <si>
    <t>faisalsrt@fbdst.com</t>
  </si>
  <si>
    <t>faisal@fbdst.com</t>
  </si>
  <si>
    <t>جنوب الباطنة / سندان الصناعية</t>
  </si>
  <si>
    <t>السويق-صحار-عبري-المعبيلة-العامرات-نزوى-صلالة-صور</t>
  </si>
  <si>
    <t>dstech_me</t>
  </si>
  <si>
    <t>DSTECH-DetailingsolutionTECH</t>
  </si>
  <si>
    <t>Bawabat Alkhobara trad SPC</t>
  </si>
  <si>
    <t>FBD Trainingالحساب الشخصي-DSTECH حساب الشركة</t>
  </si>
  <si>
    <t>حضور برامج في دول مختلفة مثل بريطانيا-المانيا-أمريكاء-الدنمارك-ايطاليا</t>
  </si>
  <si>
    <t>مجلس المناقصات-شرطة عمان السلطانية-بلدية مسقط وزارة الدفاع-شؤون البلاط السلطاني</t>
  </si>
  <si>
    <t>مشاركة معرض دولي بجدة السعودية-ومشاركة معرض بدبي اوتو ميكانيك- ومشاركة معرض محلي بنادي عمان للسيارات</t>
  </si>
  <si>
    <t>عقد مع شركة سعودية</t>
  </si>
  <si>
    <t>مؤسسة عالم دحم لخدمات السيارات</t>
  </si>
  <si>
    <t>8 آلف ريال</t>
  </si>
  <si>
    <t>11/08/204</t>
  </si>
  <si>
    <t>الجوال الوطنية للتجارة</t>
  </si>
  <si>
    <t>أحمد بن محمد بن نبهان المعولي</t>
  </si>
  <si>
    <t>أرم للتقنية الألكترونية</t>
  </si>
  <si>
    <t>بيع الادوات الالكترونية والكهربائية</t>
  </si>
  <si>
    <t>بركاء الصناعية-بركاء مركز المدينة-نخل-العامرات-المعبيلة-السويق-صلالة</t>
  </si>
  <si>
    <t>eram_oman</t>
  </si>
  <si>
    <t>مشاركة معرض ترويجي بمركز عمان للمعارض</t>
  </si>
  <si>
    <t>دانة محارة للتجارة</t>
  </si>
  <si>
    <t>قيس بن ناصر بن علي الجرادي</t>
  </si>
  <si>
    <t>ورشة ألمنيوم ة وتفصيل المطابخ والنوافذ والابواب بالالمنيوم والفايبر</t>
  </si>
  <si>
    <t>La3uoon007@hotmail</t>
  </si>
  <si>
    <t>جنوب الباطنة / صناعية بركاء</t>
  </si>
  <si>
    <t>من أسبوع الى شهر ونصف</t>
  </si>
  <si>
    <t>الأسعار مختلفة والحساب بالمتر</t>
  </si>
  <si>
    <t>لمسات العبير للتجارة</t>
  </si>
  <si>
    <t>عبير بنت محمد بنت زايد البلوشي</t>
  </si>
  <si>
    <t>صالون تجميل للنساء</t>
  </si>
  <si>
    <t>جنوب الباطنة / المصنعة الملدة</t>
  </si>
  <si>
    <t>abir_salon</t>
  </si>
  <si>
    <t>بنك التنمية</t>
  </si>
  <si>
    <t>حسن الفارسي /حنيفة البلوشي</t>
  </si>
  <si>
    <t>أفاق سوني للتجارة والمقاولات</t>
  </si>
  <si>
    <t>حارث بن سيف بن حارث الخروصي</t>
  </si>
  <si>
    <t>الباطنة للرخام</t>
  </si>
  <si>
    <t xml:space="preserve">قطع وتركيب الرخام والحجر الطبيعي </t>
  </si>
  <si>
    <t>harith@oman marble.net</t>
  </si>
  <si>
    <t>جنوب الباطنة/ الملدة الصناعية</t>
  </si>
  <si>
    <t>Almarble</t>
  </si>
  <si>
    <t>almarhl</t>
  </si>
  <si>
    <t xml:space="preserve">الاكادمية السلطانية </t>
  </si>
  <si>
    <t xml:space="preserve">البوابة الدولية الأعمال - شرطة عمان السلطانية </t>
  </si>
  <si>
    <t xml:space="preserve">نعم / في دبي </t>
  </si>
  <si>
    <t>منارة المصنعة</t>
  </si>
  <si>
    <t>ابراهيم بن حمد بن سيف العبري</t>
  </si>
  <si>
    <t>منارة الؤسسة</t>
  </si>
  <si>
    <t>بيع الاعلاف والمواد الزراعية</t>
  </si>
  <si>
    <t>جنوب الباطنة/ المصنعة الملدة</t>
  </si>
  <si>
    <t>تحف الخليج للتجارة</t>
  </si>
  <si>
    <t xml:space="preserve">فهد بن سعيد بن محمد الشبلي </t>
  </si>
  <si>
    <t>منتجات /خدمات</t>
  </si>
  <si>
    <t>محل هواتف وبيع واصلاح الأجهزة الأكترونية</t>
  </si>
  <si>
    <t>جنوب الباطنة/المصنعة الملدة</t>
  </si>
  <si>
    <t>الماسه للهواتف النقاله</t>
  </si>
  <si>
    <t>فيصل الحراصي</t>
  </si>
  <si>
    <t>مرتفعات الميدان الحديثة للتجارة والمقاولات</t>
  </si>
  <si>
    <t>خليل بن سالم بن جمعة الشكيلي</t>
  </si>
  <si>
    <t>kh98.al22@hotmail.com</t>
  </si>
  <si>
    <t>جنوب الباطنة/الرستاق</t>
  </si>
  <si>
    <t>العقود الموحدة - كيفية حساب تكاليف المشاريع - ادارة المخاطر - كيفية حل الازمات بين المقاول والمالك</t>
  </si>
  <si>
    <t>بناء منزل في الحزم</t>
  </si>
  <si>
    <t>6-8 شهر</t>
  </si>
  <si>
    <t>معمار السائدة للمقاولات</t>
  </si>
  <si>
    <t xml:space="preserve">ابراهيم بن سعيد بن علي البحري </t>
  </si>
  <si>
    <t>meamaralsyda@gmali.com</t>
  </si>
  <si>
    <t>جنوب الباطنة /الرستاق</t>
  </si>
  <si>
    <t>برنامج المحاسبة - الذكاء الاصطناعي</t>
  </si>
  <si>
    <t>11 الف</t>
  </si>
  <si>
    <t>مزن الطبيعة</t>
  </si>
  <si>
    <t>خالد بن عبدالله بن ناصر السيابي</t>
  </si>
  <si>
    <t>ورشة ألمنيوم وحداده</t>
  </si>
  <si>
    <t>ma33333am@gmail.com</t>
  </si>
  <si>
    <t>n_muzn</t>
  </si>
  <si>
    <t>من أسبوع الى أسبوعين</t>
  </si>
  <si>
    <t>بساتين الوهرة للتجارة تضامنية</t>
  </si>
  <si>
    <t>علي بن ناصر بن محمد الرشيدي</t>
  </si>
  <si>
    <t>BWT</t>
  </si>
  <si>
    <t>النقل البري ونقل المياة</t>
  </si>
  <si>
    <t>info@basateentransport.com</t>
  </si>
  <si>
    <t>www.basateehtransport.com</t>
  </si>
  <si>
    <t>جنوب الباطنة / بركاء الرميس</t>
  </si>
  <si>
    <t>نقل مياة في ولاية الخابورة للمناطق الجبلية</t>
  </si>
  <si>
    <t>شركة ديم</t>
  </si>
  <si>
    <t>رمز الغليل للتجارة</t>
  </si>
  <si>
    <t>رحمة بنت خلفان بن عبدالله الحديدي</t>
  </si>
  <si>
    <t>Ramz Alghalil</t>
  </si>
  <si>
    <t>مغسلة بخارية غسيل السجاد والكنبات والمفروشات</t>
  </si>
  <si>
    <t>faisalmaufoodhg@gmail.com</t>
  </si>
  <si>
    <t>mory.clean2021@gmail.com</t>
  </si>
  <si>
    <t>جنوب الباطنة / بركاء الحرادي</t>
  </si>
  <si>
    <t>مجلس المناقصات - منصة إسناد</t>
  </si>
  <si>
    <t>جهات متعددة</t>
  </si>
  <si>
    <t>من يوم الى 3 ايام</t>
  </si>
  <si>
    <t>600 بيسة للمتر الواحد و ريالين ونصف للكنبات للفرد الواحد</t>
  </si>
  <si>
    <t>مرجان الشرق المتحدة</t>
  </si>
  <si>
    <t>زكية بنت محمد بن خميس النبهاني</t>
  </si>
  <si>
    <t>alnbhani89@gmail.com</t>
  </si>
  <si>
    <t>بناء منـزل</t>
  </si>
  <si>
    <t>منـزل مواطن</t>
  </si>
  <si>
    <t>52ألف ريال</t>
  </si>
  <si>
    <t>أميال أكثر</t>
  </si>
  <si>
    <t>إنتصار بنت علي بن عبدالله الرواحية</t>
  </si>
  <si>
    <t>more miles</t>
  </si>
  <si>
    <t>إصلاح السيارات للاعطال الميكانيكية وشغل الكهرباء وفحص الكمبيوتر وتبديل الزيوت والفلاتر</t>
  </si>
  <si>
    <t>salim.ss.rashid@gmail.com</t>
  </si>
  <si>
    <t>جنوب الباطنة/وادي المعاول</t>
  </si>
  <si>
    <t>moremiles-22</t>
  </si>
  <si>
    <t>دار المستقبل للاعمال</t>
  </si>
  <si>
    <t>عبدالعزيز بن هلال بن زاهر الفرعي</t>
  </si>
  <si>
    <t>kidswear</t>
  </si>
  <si>
    <t>بيع الملابس والكماليات والاحذية والحقائب الخاصة بللأطفال من عمر سنة والى 14 سنة فقط</t>
  </si>
  <si>
    <t>abdulazizalfarei@gmail.com</t>
  </si>
  <si>
    <t>جنوب الباطنة/بركاء</t>
  </si>
  <si>
    <t>dar.almustaqbal</t>
  </si>
  <si>
    <t xml:space="preserve"> لايوجد</t>
  </si>
  <si>
    <t xml:space="preserve">بيع وإصلاح أجهزة الحاسب الالي واكسسوارات الهواتف </t>
  </si>
  <si>
    <t xml:space="preserve">جنوب الباطنة/بركاء </t>
  </si>
  <si>
    <t>مؤسسة محمد السالمي للتجارة المتكاملة</t>
  </si>
  <si>
    <t>محمد بن خميس بن مرزوق السالمي</t>
  </si>
  <si>
    <t>نسخ وبرمجة ونحت المفاتيح للسيارات والمنازل</t>
  </si>
  <si>
    <t>alsalmikey@gmail.com</t>
  </si>
  <si>
    <t>جنوب الباطنة /الرستاق الصناعية</t>
  </si>
  <si>
    <t>alsalmikeys</t>
  </si>
  <si>
    <t>mohammed alsalmi</t>
  </si>
  <si>
    <t>من ريالين الى 100 ريال حسب نوع المفتاح</t>
  </si>
  <si>
    <t>رياض نخل المتميزة</t>
  </si>
  <si>
    <t>حمود بن حمد بن راشد السيابي</t>
  </si>
  <si>
    <t xml:space="preserve">انشاء وصيانة المباني </t>
  </si>
  <si>
    <t>abuhamed@7535gmail.com</t>
  </si>
  <si>
    <t>جنوب الباطنة / العوابي</t>
  </si>
  <si>
    <t>بناء منزل حاص</t>
  </si>
  <si>
    <t>أعمال خاص</t>
  </si>
  <si>
    <t>50 آلف</t>
  </si>
  <si>
    <t>بشائر الأفراح الوطنية</t>
  </si>
  <si>
    <t>بدر بن محمد بن عبدالله العوفي</t>
  </si>
  <si>
    <t>TUVANA</t>
  </si>
  <si>
    <t>تقديم الوجبات و المشروبات الساخنة والباردة والقهوة المختصة</t>
  </si>
  <si>
    <t>bmmb.84@gmail.com</t>
  </si>
  <si>
    <t>TUVANA_2008</t>
  </si>
  <si>
    <t xml:space="preserve">همس السكون للتجارة </t>
  </si>
  <si>
    <t xml:space="preserve">ابتسام بنت محمد بن ناصر المخينية </t>
  </si>
  <si>
    <t xml:space="preserve">مركز همس السكون للتجميل </t>
  </si>
  <si>
    <t>منتجات البخور والعطور والعناية بالبشرة والشعر</t>
  </si>
  <si>
    <t>hamsalsukonl@gmail.com</t>
  </si>
  <si>
    <t>salon_hams_alskoon</t>
  </si>
  <si>
    <t>دورات تجميل وتصفيف الشعر</t>
  </si>
  <si>
    <t>نعم معارض محلية في السلطنة</t>
  </si>
  <si>
    <t>حنيفة البلوشية/سهام البلوشية/حسن الفارسية</t>
  </si>
  <si>
    <t xml:space="preserve">أفنان الغشب للتجارة </t>
  </si>
  <si>
    <t>منى سيف علي الحرملية</t>
  </si>
  <si>
    <t>تصميم الأزياء</t>
  </si>
  <si>
    <t xml:space="preserve">فساتين وملابس عمانية تقليدية </t>
  </si>
  <si>
    <t>mamlakt.almona@gmail.com</t>
  </si>
  <si>
    <t>mamlakt-almona</t>
  </si>
  <si>
    <t xml:space="preserve">برامج تمويلية-برامج توجيه- دراسة جدوى - برنامج التجارة الإلكترونية </t>
  </si>
  <si>
    <t xml:space="preserve">7 آلاف </t>
  </si>
  <si>
    <t>سلطانة الجابرية/ابتسام اللمكية</t>
  </si>
  <si>
    <t xml:space="preserve">أبو محمود الخروصي للتجارة </t>
  </si>
  <si>
    <t xml:space="preserve">أحمد بن سعيد بن عبدالله الخروصي </t>
  </si>
  <si>
    <t>بديل الرخام - بديل الخشب - ورق الحائط</t>
  </si>
  <si>
    <t>alkharoosidecoration@hotmail.com</t>
  </si>
  <si>
    <t xml:space="preserve">ولاية نزوى </t>
  </si>
  <si>
    <t>alkharoosi_panel</t>
  </si>
  <si>
    <t xml:space="preserve">حنيفة البلوشية - سهام البلوشية - حسن الفارسي </t>
  </si>
  <si>
    <t xml:space="preserve">سماء الشرس الحديثة </t>
  </si>
  <si>
    <t>أحمد راشد سعيد الشكيلي</t>
  </si>
  <si>
    <t>abunabil228@gmail.com</t>
  </si>
  <si>
    <t>sama_alshris</t>
  </si>
  <si>
    <t xml:space="preserve">حاليا 2 سابقا بناء وتسوير حديقة في 2015 </t>
  </si>
  <si>
    <t xml:space="preserve">بناء وحدة سكنية في ولاية بركاء </t>
  </si>
  <si>
    <t xml:space="preserve">عمّ لتعليم القرآن الكريم </t>
  </si>
  <si>
    <t>سماح عبيد خصيف البوسعيدي</t>
  </si>
  <si>
    <t xml:space="preserve">ورشات ودورات في ريادة الأعمال لمدارس خاصة وحكومية </t>
  </si>
  <si>
    <t>samahalbusaidi123@gmail.com</t>
  </si>
  <si>
    <t>amma_holyquran_school</t>
  </si>
  <si>
    <t xml:space="preserve">5000 ريال </t>
  </si>
  <si>
    <t>فجر المدينة للتجارة / الحذاء الملكي</t>
  </si>
  <si>
    <t xml:space="preserve">خلفان بن سالم بن عيسى الشقصي </t>
  </si>
  <si>
    <t>الحذاء الملكي المميز</t>
  </si>
  <si>
    <t xml:space="preserve">عطور وأحذية وحقائب نسائية وكماليات </t>
  </si>
  <si>
    <t>special_royal_shoe</t>
  </si>
  <si>
    <t xml:space="preserve">التربية والتعليم </t>
  </si>
  <si>
    <t xml:space="preserve">عقدين </t>
  </si>
  <si>
    <t xml:space="preserve">640 ريال </t>
  </si>
  <si>
    <t xml:space="preserve">ابتسام اللمكية - حنيفة البلوشية  </t>
  </si>
  <si>
    <t xml:space="preserve">مزايا لخدمات الطباعة </t>
  </si>
  <si>
    <t xml:space="preserve">هدى سيف محمد العبرية </t>
  </si>
  <si>
    <t>خدمات مراكز سند</t>
  </si>
  <si>
    <t>mazay878888@gmail.com</t>
  </si>
  <si>
    <t xml:space="preserve">الإبداع الفني </t>
  </si>
  <si>
    <t>شريفة حمد الغافري</t>
  </si>
  <si>
    <t>كماليات وعبايات وملابس نسائية</t>
  </si>
  <si>
    <t>shreifa1977s@gmail.com</t>
  </si>
  <si>
    <t xml:space="preserve">جنوب الباطنة / المصنعة </t>
  </si>
  <si>
    <t>muzna._boutique</t>
  </si>
  <si>
    <t>4 مشاريع</t>
  </si>
  <si>
    <t xml:space="preserve">الخياط </t>
  </si>
  <si>
    <t>الاتجاهات للتصميم</t>
  </si>
  <si>
    <t>عزة بنت سعيد بن حمدان الخروصي</t>
  </si>
  <si>
    <t xml:space="preserve">الاتجاهات للتصميم </t>
  </si>
  <si>
    <t>الأكريلك والأخشاب للتوزيعات والهدايا</t>
  </si>
  <si>
    <t>97630880-91944435-92626421</t>
  </si>
  <si>
    <t>97630880 - 92626421</t>
  </si>
  <si>
    <t>et4design@outlook.com</t>
  </si>
  <si>
    <t>et4design</t>
  </si>
  <si>
    <t xml:space="preserve">احتضان ( هيئة تقنية المعلومات سابقا ) </t>
  </si>
  <si>
    <t xml:space="preserve">كومكس 2013 - جتكس2014 - كومكس 2016 - 20 مشاركة مع هيئة تقنية المعلومات سابقا </t>
  </si>
  <si>
    <t>تم التسجيل سابقا في منصة إسناد - شرطة عمان السلطانية في 2013/2014 - هيئة تنظيم الاتصالات عمل الكتيب السنوي 2017 0 وزارة الدفاع تصميم الفيديو التعريفي - الكلية التقنية العسكرية في 2015</t>
  </si>
  <si>
    <t>أكثر من 20 عقد</t>
  </si>
  <si>
    <t xml:space="preserve">مجموعة من الأعمال مع هيئة تقنية المعلومات - هيئة تنظيم الاتصالات - البنك المركزي - وزارة الدفاع </t>
  </si>
  <si>
    <t>15 يوم</t>
  </si>
  <si>
    <t>15,000 فقط</t>
  </si>
  <si>
    <t>مشاريع أبوعلي السيابي المتحدة ش.م.م</t>
  </si>
  <si>
    <t>سامي بن علي بن ناصر السيابي</t>
  </si>
  <si>
    <t>دار الهلال</t>
  </si>
  <si>
    <t>تفصيل وخياطة الملابس الرجالية</t>
  </si>
  <si>
    <t>alsiyabi_s@hotmail.com</t>
  </si>
  <si>
    <t>مسقط/ الخوض</t>
  </si>
  <si>
    <t>AL HILAL.FASHION</t>
  </si>
  <si>
    <t>مدى الباطنة للاعمال ش .م .م</t>
  </si>
  <si>
    <t>ياسر بن هاشل بن محمد الشبلي</t>
  </si>
  <si>
    <t>بيع وشراء المباني والعقارات والوساطة</t>
  </si>
  <si>
    <t>yasir@mada-om.COM</t>
  </si>
  <si>
    <t>MADABATINAH</t>
  </si>
  <si>
    <t>مشاركة برنامج داعمين وزارة الاسكان</t>
  </si>
  <si>
    <t>عقود بيع مخطط الشخاخيط</t>
  </si>
  <si>
    <t>2 مليون</t>
  </si>
  <si>
    <t>مدى للمقاولات</t>
  </si>
  <si>
    <t>مقاولات البناء والتشيد وصيانة المباني ورصف الطرق</t>
  </si>
  <si>
    <t>haitham@mada-om.COM</t>
  </si>
  <si>
    <t>MADA.CONSTRUCTIONS</t>
  </si>
  <si>
    <t>90 الف</t>
  </si>
  <si>
    <t>أقواس النصر للاعمال الحديثة</t>
  </si>
  <si>
    <t>هيثم بن محمد بن عبدالله البلوشي</t>
  </si>
  <si>
    <t>أقواس النصر</t>
  </si>
  <si>
    <t>إصلاح فرامل السيارات وإصلاح كهرباء المركبات</t>
  </si>
  <si>
    <t>haitam.albalushi@aqwasalnasr.com</t>
  </si>
  <si>
    <t>المندوس للمشاريع الحديثة ش .م.م</t>
  </si>
  <si>
    <t>عبدالله بن محمد بن عبدالرحمن الفارسي</t>
  </si>
  <si>
    <t>العوابي للأعمال والابداع</t>
  </si>
  <si>
    <t>كامل بن سيف بن محمد الخروصي</t>
  </si>
  <si>
    <t>تجارة الخضروات والفواكة</t>
  </si>
  <si>
    <t>KAMIL881076@GMAIL.COM</t>
  </si>
  <si>
    <t>ALAWABI_FORBUSIN</t>
  </si>
  <si>
    <t>الجيل الواعد للتجارة</t>
  </si>
  <si>
    <t>قحطان بن سالم بت عيسى السيابي</t>
  </si>
  <si>
    <t>مكتبة همزة</t>
  </si>
  <si>
    <t>بيع القرطاسيات والادوات المكتبية والاحبار وخدمات الطباعة والنسخ</t>
  </si>
  <si>
    <t>qahtan.alsiybi@gmail.com</t>
  </si>
  <si>
    <t>_hamza_bookshob</t>
  </si>
  <si>
    <t xml:space="preserve">بريق الماسة الزرقاء للتجارة </t>
  </si>
  <si>
    <t xml:space="preserve">أنيس بن عبدالله بن خليفة الناصري </t>
  </si>
  <si>
    <t>زان</t>
  </si>
  <si>
    <t>بيع الكمة العمانية ، المصار ، العطور ، البخور ، الهدايا  ، العصي ، الساعات ، النظارات ، الحقائب والمحافظ</t>
  </si>
  <si>
    <t>xx_the@icloud.com</t>
  </si>
  <si>
    <t>za7.1n</t>
  </si>
  <si>
    <t xml:space="preserve">تمويل هدايا لإحدى المدارس الحكومية </t>
  </si>
  <si>
    <t xml:space="preserve">المدارس الحكومية </t>
  </si>
  <si>
    <t xml:space="preserve">شركة أحمد وخلفان للتجارة </t>
  </si>
  <si>
    <t xml:space="preserve">أحمد بن سليمان بن سعيد السيابي </t>
  </si>
  <si>
    <t xml:space="preserve">خدمات التوصيل إلى العملاء - استيراد وبيع المواد الغذائية والمشروبات الغازية </t>
  </si>
  <si>
    <t>999648229199@gmail.com</t>
  </si>
  <si>
    <t>ahmdalsiyabi609@gmail.com</t>
  </si>
  <si>
    <t>سلطانة الجابرية/سهام البلوشية/حسن الفارسي</t>
  </si>
  <si>
    <t xml:space="preserve">الشامل للتكنولوجيا الحديثة ش م م </t>
  </si>
  <si>
    <t xml:space="preserve">هلال بن حمود بن مهنا الذهلي </t>
  </si>
  <si>
    <t>ALSHAMEL</t>
  </si>
  <si>
    <t xml:space="preserve">صيانة أنظمة الإطفاء والسلامة / البوابات الإلكترونية </t>
  </si>
  <si>
    <t>99211006 - 94006337 - 94006330</t>
  </si>
  <si>
    <t>94006337 - 94006330</t>
  </si>
  <si>
    <t>alshamel4newtech@gmail.om - info@alshameltechno.com</t>
  </si>
  <si>
    <t>alshamel4newtech@gmail.com - info@alshameltechno.com</t>
  </si>
  <si>
    <t>alshameltech</t>
  </si>
  <si>
    <t>ofsic</t>
  </si>
  <si>
    <t>مشروع توريد وتركيب أنظمة الإطفاء لمستودع ( سندان )</t>
  </si>
  <si>
    <t>22 ألف</t>
  </si>
  <si>
    <t xml:space="preserve">شموع البادية للتجارة </t>
  </si>
  <si>
    <t>بشرى بنت سعيد بن عبدالله الهطالية</t>
  </si>
  <si>
    <t>تعليم مبكر لفئة رياض الأطفال</t>
  </si>
  <si>
    <t>91160034-26876517</t>
  </si>
  <si>
    <t>b7360034@gmail.com</t>
  </si>
  <si>
    <t>b.alhalai@moe.om</t>
  </si>
  <si>
    <t>school.alquds.oman</t>
  </si>
  <si>
    <t xml:space="preserve">ICDL - دورة رياض أطفال </t>
  </si>
  <si>
    <t xml:space="preserve">نعم الاحتفالات باليوم الوطني - الاحتفالات بالمؤسسات الدينية </t>
  </si>
  <si>
    <t xml:space="preserve">همسات الفخامة </t>
  </si>
  <si>
    <t>أمل بنت سالم الخميسية</t>
  </si>
  <si>
    <t>تنجيد وتصليح أحزمة السيارات ، وبيع لوازم السيارات وتصليح الأبواب</t>
  </si>
  <si>
    <t>mohammed.alyahmedi0@gmail.com</t>
  </si>
  <si>
    <t>mohammed.alyahmedi@gmail.com</t>
  </si>
  <si>
    <t>hamsatalfkhama</t>
  </si>
  <si>
    <t>شعاع بركاء العالمية ش.م.م</t>
  </si>
  <si>
    <t>محمد بن مبارك بن سالم البدرى</t>
  </si>
  <si>
    <t>بناء وتشييد المباني المباني السكنية والتجارية والصناعية - إعادة ترميم</t>
  </si>
  <si>
    <t>92077771-97779955-96222210</t>
  </si>
  <si>
    <t>shuabarkg@gmail.com</t>
  </si>
  <si>
    <t>shuabarka@gmail.com</t>
  </si>
  <si>
    <t>6 مشاريع</t>
  </si>
  <si>
    <t>بناء مكتب - ورشة ( صناعي )</t>
  </si>
  <si>
    <t xml:space="preserve">مانع الرشيدي </t>
  </si>
  <si>
    <t>ستة أشهر</t>
  </si>
  <si>
    <t>7 آلاف ريال عماني</t>
  </si>
  <si>
    <t>الحسناء القابضة للتجارة</t>
  </si>
  <si>
    <t xml:space="preserve">جمعة بن صالح الجابري </t>
  </si>
  <si>
    <t xml:space="preserve">ورش الألمونيوم  </t>
  </si>
  <si>
    <t>alhasnatrd@gmail.com</t>
  </si>
  <si>
    <t>ALHASNATRD</t>
  </si>
  <si>
    <t>JUMA ALJABRI</t>
  </si>
  <si>
    <t xml:space="preserve"> توفير قطاعات الألمونيوم / البيع P2P</t>
  </si>
  <si>
    <t xml:space="preserve"> المقاولات</t>
  </si>
  <si>
    <t xml:space="preserve">أماني للتجميل </t>
  </si>
  <si>
    <t xml:space="preserve">شيخة راشد الجرادي </t>
  </si>
  <si>
    <t xml:space="preserve">صالون أماني </t>
  </si>
  <si>
    <t>صالون نسائي (جميع الخدمات المخصتصة بالصولانات )</t>
  </si>
  <si>
    <t>amani357Ty@gmail.com</t>
  </si>
  <si>
    <t xml:space="preserve">جنوب الباطنة </t>
  </si>
  <si>
    <t xml:space="preserve"> المصنعة / الشعيبة</t>
  </si>
  <si>
    <t>amaniboutysalon</t>
  </si>
  <si>
    <t>مقهى واحد أستكانة</t>
  </si>
  <si>
    <t xml:space="preserve">رحمة خليفة سالم الهاشمي </t>
  </si>
  <si>
    <t>واحد استكانة</t>
  </si>
  <si>
    <t xml:space="preserve">منتجات المقاهي و الوجبات السريعة و الخفايف </t>
  </si>
  <si>
    <t>dana_Alhashmi@hotmail.com</t>
  </si>
  <si>
    <t>Iistikana.om</t>
  </si>
  <si>
    <t>مدرسة الربيع لتعليم القران الكريم ( مدرسة خاصة )</t>
  </si>
  <si>
    <t>الربيع لتعليم القران الكريم الخاصة</t>
  </si>
  <si>
    <t xml:space="preserve">تعليم مبكر لفئة رياض الأطفال الأطفال من 3 / 5 سنوات </t>
  </si>
  <si>
    <t>alrabiae@hotmail.com</t>
  </si>
  <si>
    <t>alrabia_private-school</t>
  </si>
  <si>
    <t>الإعلام الرقمي / كلية البيان</t>
  </si>
  <si>
    <t>روح القهوة</t>
  </si>
  <si>
    <t xml:space="preserve">منيرة سليم خميس الصالحي </t>
  </si>
  <si>
    <t xml:space="preserve">الهدايا و الأكسسوارات و التغليف و تنسيق الزهور ومنتجات البن </t>
  </si>
  <si>
    <t>Muniraalsalhi960@gmail.com</t>
  </si>
  <si>
    <t>enadaysha@gmail.com</t>
  </si>
  <si>
    <t>spirit_of_coffee</t>
  </si>
  <si>
    <t>غيوم للأعمال التجارية</t>
  </si>
  <si>
    <t xml:space="preserve">زهرة صالح مبارك البلوشي </t>
  </si>
  <si>
    <t>غيوم</t>
  </si>
  <si>
    <t>تفصيل العبايات وبيعها و العطور و بخور و مستلزمات النسائية</t>
  </si>
  <si>
    <t>roz05694@gmail.com</t>
  </si>
  <si>
    <t>gyoom1818x@gmail.com</t>
  </si>
  <si>
    <t>gyoom_abaya999</t>
  </si>
  <si>
    <t>التسويق الإلكتروني  - الذكاء الأصطناعي</t>
  </si>
  <si>
    <t>مجوهرات الناعبي</t>
  </si>
  <si>
    <t>عبدالعزيز بن عبدالله بن سيف الناعبي</t>
  </si>
  <si>
    <t>شراء الذهب - صيانة الذهب والفضة - بيع الفضيات</t>
  </si>
  <si>
    <t>92669821-9488853</t>
  </si>
  <si>
    <t>m.alnaabi311@gmail.com</t>
  </si>
  <si>
    <t>al.naabi.jewellery@gmai.com</t>
  </si>
  <si>
    <t xml:space="preserve">جنوب الباطنة / الرستاق </t>
  </si>
  <si>
    <t>al.naabijewellery</t>
  </si>
  <si>
    <t xml:space="preserve">جاهزية رائد العمل - برنامج دراسات الجدوى والاستشارات - برنامج حرف عمان </t>
  </si>
  <si>
    <t xml:space="preserve">زيارات ميدانية </t>
  </si>
  <si>
    <t xml:space="preserve">معرض عمان - معرض تركيا </t>
  </si>
  <si>
    <t>350 ألف</t>
  </si>
  <si>
    <t xml:space="preserve">3 موظفين </t>
  </si>
  <si>
    <t xml:space="preserve">حنيفة البلوشي / ابتسام اللمكي </t>
  </si>
  <si>
    <t xml:space="preserve">وسن الوادي للتجارة </t>
  </si>
  <si>
    <t>سليمة عيسى حمد العبري</t>
  </si>
  <si>
    <t xml:space="preserve">خدمات التدريب إنزال الوزن وزيادة الوزن - التدريب على بناء الفضلات - التدريب على إعادة تأهيل الإصابات في الركب والرباط الهيلسي والأكتاف </t>
  </si>
  <si>
    <t>wasanalwady@gmail.com</t>
  </si>
  <si>
    <t>wasangym</t>
  </si>
  <si>
    <t xml:space="preserve">برامج تمويلية - برنامج توجيه من الهيئة - برامج دراسات الجدوى - برنامج التجارة الإلكترونية - دورات الاستشارة المالية في غرفة تجارة وصناعة عمان - برامج تطوير المشاريع - برامج الإعلانات الإلكترونية </t>
  </si>
  <si>
    <t>برامج العقود والمناقصات - برامج الإدارة المالية والاستشارات القانونية</t>
  </si>
  <si>
    <t>معارض مديرية الصحة بجنوب الباطنة - جمعية المرأة العمانية بالرستاق - جمعية إحسان جنوب الباطنة</t>
  </si>
  <si>
    <t xml:space="preserve">2 مع مديرية الشؤون الرياضية </t>
  </si>
  <si>
    <t xml:space="preserve">المجمع الشبابي 2019 </t>
  </si>
  <si>
    <t xml:space="preserve">مديرية الشؤون الرياضية في جنوب الباطنة </t>
  </si>
  <si>
    <t>صيف 2019 شهر 7</t>
  </si>
  <si>
    <t>150 ريال عماني لكل دورة صيفية</t>
  </si>
  <si>
    <t xml:space="preserve"> بيع أحذية رياضية وملابس رياضية</t>
  </si>
  <si>
    <t>حضانة أولادنا</t>
  </si>
  <si>
    <t>ناصر بن راشد العبري</t>
  </si>
  <si>
    <t xml:space="preserve">حضانة أطفال - العناية والاهتمام من شهرين ونصف إلى 4سنوات </t>
  </si>
  <si>
    <t>awladnanursery@gmail.com</t>
  </si>
  <si>
    <t>awladnanursery-2018</t>
  </si>
  <si>
    <t>awladna-nursery</t>
  </si>
  <si>
    <t>ملتقى التعليم المبكر</t>
  </si>
  <si>
    <t>هامة النور</t>
  </si>
  <si>
    <t>بدرية سالم سعيد الشكيلي</t>
  </si>
  <si>
    <t xml:space="preserve">هامة البدر </t>
  </si>
  <si>
    <t xml:space="preserve">مستحضرات التجميل وصابونيات الزيت وملابس جاهزة وعبايات - منتجات العناية بالبشرة </t>
  </si>
  <si>
    <t>balshakili@gmail.com</t>
  </si>
  <si>
    <t>hamalbdr</t>
  </si>
  <si>
    <t>جنوب الباطنة / البدر</t>
  </si>
  <si>
    <t>hamt-al-bader-boutique</t>
  </si>
  <si>
    <t>مهرجات ولاية الرستاق - هبطة العيد</t>
  </si>
  <si>
    <t>مطبخ السخاء</t>
  </si>
  <si>
    <t xml:space="preserve">سمية بنت سعيد الهنائية </t>
  </si>
  <si>
    <t xml:space="preserve">معجنات وحلويات </t>
  </si>
  <si>
    <t>96525686-96525737</t>
  </si>
  <si>
    <t>asakhaa.kitchen</t>
  </si>
  <si>
    <t xml:space="preserve">توفير وجبات إفطار للأكاديمية الوطنية </t>
  </si>
  <si>
    <t xml:space="preserve">الأكاديمية الوطنية </t>
  </si>
  <si>
    <t>3 أسابيع</t>
  </si>
  <si>
    <t xml:space="preserve">أديم الشرق </t>
  </si>
  <si>
    <t>شيخة خليفة سالم الشقصية</t>
  </si>
  <si>
    <t xml:space="preserve">طباعة ونسخ المستندات وتقديم الخدمات الإلكترونية في وزارة العمل/الشرطة / وغيرها من الجهات الحكومية </t>
  </si>
  <si>
    <t>adymalshrq@gmail.com</t>
  </si>
  <si>
    <t xml:space="preserve">خط السماء للإنشاء والتعمير - شركة أنيسة السلمانية لتنظيم المعارض </t>
  </si>
  <si>
    <t xml:space="preserve">أنيسة علي سعيد السلمانية </t>
  </si>
  <si>
    <t xml:space="preserve">تنظيم معارض وفعاليات </t>
  </si>
  <si>
    <t>anisa12345.bn@gmail.com</t>
  </si>
  <si>
    <t>عقد واحد مع مكتب المحافظ ومكتب الوالي بإقامة مهرجان ( هنا الرستاق )</t>
  </si>
  <si>
    <t xml:space="preserve">روابط الاتفاق للتجارة </t>
  </si>
  <si>
    <t xml:space="preserve">منيرة سالم علي الفجرانية </t>
  </si>
  <si>
    <t xml:space="preserve">خدمات طباعة وتخليص معاملات الجهات الحكومية </t>
  </si>
  <si>
    <t>omhamzaaa2do@gmail.com</t>
  </si>
  <si>
    <t xml:space="preserve">خليفة بن سليمان بن حميد الحمراشدي للتجارة </t>
  </si>
  <si>
    <t xml:space="preserve">خليفة بن سليمان الحمراشدي </t>
  </si>
  <si>
    <t xml:space="preserve">البيت المشرق </t>
  </si>
  <si>
    <t>الأثاث المنـــزلي والمكتبي</t>
  </si>
  <si>
    <t>khalifas221@gmail.com</t>
  </si>
  <si>
    <t>sales@albait-almushriq.com</t>
  </si>
  <si>
    <t>furniture_albayt_almushriq_om</t>
  </si>
  <si>
    <t>abuaham73430796</t>
  </si>
  <si>
    <t>albait almusriq</t>
  </si>
  <si>
    <t xml:space="preserve">عدة مشاريع </t>
  </si>
  <si>
    <t>تجديد عقد مركز عمان للمعارض - أوامر شؤاء لوزارة التربية والتعليم</t>
  </si>
  <si>
    <t>شركة عمران</t>
  </si>
  <si>
    <t xml:space="preserve">عقد لتنفيذ المشروع </t>
  </si>
  <si>
    <t>150000 ريال عماني</t>
  </si>
  <si>
    <t xml:space="preserve">مؤسسة أمجاد المحاضر للتجارة </t>
  </si>
  <si>
    <t xml:space="preserve">محمد عبدالله خلفان الخصيبي </t>
  </si>
  <si>
    <t xml:space="preserve">NSHER </t>
  </si>
  <si>
    <t>إصلاح الثلاجات وتركيب المكيفات</t>
  </si>
  <si>
    <t>18/9/2024</t>
  </si>
  <si>
    <t>حنيفة البلوشي / ابتسام اللمكي / حسن الفارسي</t>
  </si>
  <si>
    <t>التوباز الأصفر</t>
  </si>
  <si>
    <t xml:space="preserve">علي بن مرهون بن عبدالله الغافري </t>
  </si>
  <si>
    <t>لوحات - هدايا - ستاندات - نقش - زخرفة - الحفر على الألواح المعدنية والبلاستيكية</t>
  </si>
  <si>
    <t>alimag71@gmail.com</t>
  </si>
  <si>
    <t>xellowtopaz.om@omic.com</t>
  </si>
  <si>
    <t>yellowtpaz-1</t>
  </si>
  <si>
    <t xml:space="preserve">نعم معارض داخلية </t>
  </si>
  <si>
    <t xml:space="preserve">أرض العروبة الحديثة </t>
  </si>
  <si>
    <t>سليمان بن حمد بن سيف المعمري</t>
  </si>
  <si>
    <t>laxury7</t>
  </si>
  <si>
    <t xml:space="preserve">أغطية الأسرة والمعطرات </t>
  </si>
  <si>
    <t>shs-54@hotmail.com</t>
  </si>
  <si>
    <t>luxury7oman@gmail.com</t>
  </si>
  <si>
    <t>luxury7oman</t>
  </si>
  <si>
    <t xml:space="preserve">دراسات الجدوى - المحاسبة </t>
  </si>
  <si>
    <t xml:space="preserve">عدة معارض تسويقية </t>
  </si>
  <si>
    <t>مركز بنت النور</t>
  </si>
  <si>
    <t>أمل بنت خليفة السيابية</t>
  </si>
  <si>
    <t>بيع الملابس والاحذيةوالكماليات وتأجير مستلزمات الأفراح والمناسبات</t>
  </si>
  <si>
    <t>goldn-r-10108live.com</t>
  </si>
  <si>
    <t>abusamaghafhi27@gmil.com</t>
  </si>
  <si>
    <t>الرستاق بيت القراف</t>
  </si>
  <si>
    <t>الديوانية للحلوى العمانية</t>
  </si>
  <si>
    <t>هلال بن حمود بن سعيد الصابري</t>
  </si>
  <si>
    <t>الديوانية</t>
  </si>
  <si>
    <t>صناعة الحلوى العمانية وبيع القهوة العمانية</t>
  </si>
  <si>
    <t>الرستاق-بركاء</t>
  </si>
  <si>
    <t>diwaniyas</t>
  </si>
  <si>
    <t>مجوهرات عبدالله السيابي</t>
  </si>
  <si>
    <t>عبدالله بن محمد بن عناد السيابي</t>
  </si>
  <si>
    <t>صياغة وبيع وشراء الذهب والفضة والمجوهرات</t>
  </si>
  <si>
    <t>محافظة جنوب الباطنة / الرستاق</t>
  </si>
  <si>
    <t>بيت قرن</t>
  </si>
  <si>
    <t>مجوهرات عبدالله</t>
  </si>
  <si>
    <t>واحة الزمن المتحدة للتجارة</t>
  </si>
  <si>
    <t>سلطان بن سيف بن خميس الريامي</t>
  </si>
  <si>
    <t>مجمع طبي طب عام</t>
  </si>
  <si>
    <t>recinsur2018@gmail.com</t>
  </si>
  <si>
    <t>الشعبية</t>
  </si>
  <si>
    <t xml:space="preserve">أبو حماد الحرملي وشريكه </t>
  </si>
  <si>
    <t>حماد بن عبدالله بن حميد الحرملي</t>
  </si>
  <si>
    <t>الحرملي</t>
  </si>
  <si>
    <t>بيع الخضروات والفواكة</t>
  </si>
  <si>
    <t>العراقي</t>
  </si>
  <si>
    <t>زهرة المربأ</t>
  </si>
  <si>
    <t>ثريا بنت حمد بن حمدان الجابرية</t>
  </si>
  <si>
    <t>ملابس وكماليات</t>
  </si>
  <si>
    <t>بيت القرن</t>
  </si>
  <si>
    <t>سهام البلوشية/سلطانة الجابرية</t>
  </si>
  <si>
    <t>بقالة</t>
  </si>
  <si>
    <t>محلات الحاتمي</t>
  </si>
  <si>
    <t>بدر بن ناصر بن راشد الحاتمي</t>
  </si>
  <si>
    <t>HATMI</t>
  </si>
  <si>
    <t>بيع الأقمشة والمنسوجات والملابس الجاهزة</t>
  </si>
  <si>
    <t>BADAR-ALHATMI@HOTMAIL.COM</t>
  </si>
  <si>
    <t>hatmi-boutique/ hatmi.textiles</t>
  </si>
  <si>
    <t>الداخلية/ بهلاء</t>
  </si>
  <si>
    <t xml:space="preserve">دراسات الجدوى </t>
  </si>
  <si>
    <t xml:space="preserve">محمد المحروقي + عبدالله الخروصي </t>
  </si>
  <si>
    <t xml:space="preserve">الداخلية/ نزوى </t>
  </si>
  <si>
    <t>الكلية المهنية بولاية عبري</t>
  </si>
  <si>
    <t>30/5/2024</t>
  </si>
  <si>
    <t xml:space="preserve">محمد المحروقي </t>
  </si>
  <si>
    <t xml:space="preserve">الداخلية / نزوى </t>
  </si>
  <si>
    <t>محمد المحروقي</t>
  </si>
  <si>
    <t xml:space="preserve">غلا المكتب الرئيسي </t>
  </si>
  <si>
    <t>شهادة American Society of Mechanical Engineers(ASME)  شهادة ISO</t>
  </si>
  <si>
    <t>4 سنوات</t>
  </si>
  <si>
    <t>110000</t>
  </si>
  <si>
    <t>نعم واحد</t>
  </si>
  <si>
    <t>الداخلية/ سمائل</t>
  </si>
  <si>
    <t>شهادة مجلس المواصفات القياسية (DCRB )</t>
  </si>
  <si>
    <t>شركة نما للتوزيع (كهرباء)</t>
  </si>
  <si>
    <t>سنتين مدة العقد</t>
  </si>
  <si>
    <t xml:space="preserve">لا يوجد /قمت بتقديم طلب وتم رفضه </t>
  </si>
  <si>
    <t xml:space="preserve">لايوجد /قمت بتقديم طلب وتم رفضه </t>
  </si>
  <si>
    <t>25/9/2024</t>
  </si>
  <si>
    <t>محمد المحروقي / عيسى البوسعيدي</t>
  </si>
  <si>
    <t>الداخلية منح</t>
  </si>
  <si>
    <t>24/9/2024</t>
  </si>
  <si>
    <t xml:space="preserve">الداخلية/ أزكي </t>
  </si>
  <si>
    <t xml:space="preserve">عبدالله الخروصي </t>
  </si>
  <si>
    <t>شهاده رواد العمل</t>
  </si>
  <si>
    <t>موظف واحد</t>
  </si>
  <si>
    <t>2/92024</t>
  </si>
  <si>
    <t xml:space="preserve">محمد المحروقي / عبدالله الخروصي </t>
  </si>
  <si>
    <t>22/9/2024</t>
  </si>
  <si>
    <t>الداخلية / بهلاء</t>
  </si>
  <si>
    <t xml:space="preserve">عبري </t>
  </si>
  <si>
    <t xml:space="preserve"> عبري</t>
  </si>
  <si>
    <t>23/9/2024</t>
  </si>
  <si>
    <t xml:space="preserve">الداخلية/نزوى </t>
  </si>
  <si>
    <t xml:space="preserve">30/5/2024 </t>
  </si>
  <si>
    <t>تدريب حرفي، شهادة tot، الفن الحرفي الابتكاري</t>
  </si>
  <si>
    <t>مسندم</t>
  </si>
  <si>
    <t>وزارة التجارة و الصناعة</t>
  </si>
  <si>
    <t>29/06/2004</t>
  </si>
  <si>
    <t xml:space="preserve">30/5/2024  </t>
  </si>
  <si>
    <t>الداخلية/ نزوى</t>
  </si>
  <si>
    <t>شهادة التصميم والخياطه من مملكة الأردن الهاشميه</t>
  </si>
  <si>
    <t>الداخلية</t>
  </si>
  <si>
    <t>شهاده تدريب حرفي ..اكاديمية ميتافيرس للتدريب  تحت اشرا ف وزرة التعلم العالي وبحث العلمي والابتكار  ...شهادةتدريبه .برنامج تمية المهارات المدربين .</t>
  </si>
  <si>
    <t>60 يوم</t>
  </si>
  <si>
    <t>39999</t>
  </si>
  <si>
    <t>محمد المحروقي/عيسى البوسعيدي</t>
  </si>
  <si>
    <t xml:space="preserve">وزارة الإسكان والتخطيط العمراني </t>
  </si>
  <si>
    <t xml:space="preserve">سنتين  </t>
  </si>
  <si>
    <t xml:space="preserve">الداخلية / بدبد </t>
  </si>
  <si>
    <t xml:space="preserve">23 عامل </t>
  </si>
  <si>
    <t xml:space="preserve">الداخلية/الجبل الاخظر </t>
  </si>
  <si>
    <t>26/9/2024</t>
  </si>
  <si>
    <t>محمد المحروقي / عيسى البوسعيدي / ناصر الخروصي</t>
  </si>
  <si>
    <t>شركة البوارق الدولية للإستثمار</t>
  </si>
  <si>
    <t>120 يوم تقريبا</t>
  </si>
  <si>
    <t>5200</t>
  </si>
  <si>
    <t>الداخلية/ بدبد</t>
  </si>
  <si>
    <t xml:space="preserve">نعم عدد الموظفين 7 اجانب </t>
  </si>
  <si>
    <t xml:space="preserve">شركة بهوان </t>
  </si>
  <si>
    <t xml:space="preserve"> اشهر 5</t>
  </si>
  <si>
    <t xml:space="preserve">الداخلية /سمائل </t>
  </si>
  <si>
    <t xml:space="preserve">الداخلية /نزوى بركة الموز /ازكي /سمائل </t>
  </si>
  <si>
    <t xml:space="preserve">ممتلكات خاصة لمواطن </t>
  </si>
  <si>
    <t xml:space="preserve">15 يوم </t>
  </si>
  <si>
    <t xml:space="preserve">البريمي /مسقط </t>
  </si>
  <si>
    <t xml:space="preserve">جمعية الرحمة </t>
  </si>
  <si>
    <t xml:space="preserve">11 شهر </t>
  </si>
  <si>
    <t xml:space="preserve">الشرقية / سناو </t>
  </si>
  <si>
    <t xml:space="preserve">وزارة التربية والتعليم بمحافظة مسقط </t>
  </si>
  <si>
    <t>الداخلية / الجبل الاخضر</t>
  </si>
  <si>
    <t xml:space="preserve">6 اشهر </t>
  </si>
  <si>
    <t>محمد المحروقي وعيسى البوسعيدي</t>
  </si>
  <si>
    <t>مسقط/ الانصب</t>
  </si>
  <si>
    <t xml:space="preserve">وزارة النقل </t>
  </si>
  <si>
    <t xml:space="preserve">مسقط / السيب </t>
  </si>
  <si>
    <t xml:space="preserve">وزارة السياحة الطيران العماني شركة اسياد لنقل البري </t>
  </si>
  <si>
    <t>30موظف</t>
  </si>
  <si>
    <t>مسقط /السيب</t>
  </si>
  <si>
    <t xml:space="preserve">10 اجانب </t>
  </si>
  <si>
    <t xml:space="preserve">محمد المحروقي / عيسى البوسعيدي  </t>
  </si>
  <si>
    <t xml:space="preserve">3 موظف </t>
  </si>
  <si>
    <t>28/8/2024</t>
  </si>
  <si>
    <t xml:space="preserve">علي طالب المفرجي </t>
  </si>
  <si>
    <t xml:space="preserve">3موظفين </t>
  </si>
  <si>
    <t>25/8/2024</t>
  </si>
  <si>
    <t xml:space="preserve">1عماني 5 اجانب </t>
  </si>
  <si>
    <t>الداخلية / منح</t>
  </si>
  <si>
    <t xml:space="preserve">شهادات المعارض </t>
  </si>
  <si>
    <t xml:space="preserve">2 عمانين </t>
  </si>
  <si>
    <t xml:space="preserve">1عماني  </t>
  </si>
  <si>
    <t xml:space="preserve">مسقط/ الغبرة الجنوبية </t>
  </si>
  <si>
    <t xml:space="preserve">5اجانب 1 عماني </t>
  </si>
  <si>
    <t xml:space="preserve">الداخلية/ ادم </t>
  </si>
  <si>
    <t>البلدية/مكتب الوالى/فرق الرياضة</t>
  </si>
  <si>
    <t>8/82024</t>
  </si>
  <si>
    <t xml:space="preserve">الداخلية / نزوى / أدم </t>
  </si>
  <si>
    <t xml:space="preserve">صلالة / بركاء </t>
  </si>
  <si>
    <t xml:space="preserve">جامعة السلطان قابوس / منصة اسناد </t>
  </si>
  <si>
    <t xml:space="preserve">بلدية المضيبي </t>
  </si>
  <si>
    <t xml:space="preserve">الداخلية / نزوى / بركة الموز </t>
  </si>
  <si>
    <t xml:space="preserve">وزارة البلديات </t>
  </si>
  <si>
    <t xml:space="preserve">9 اشهر </t>
  </si>
  <si>
    <t xml:space="preserve">الداخلية / نزوى بركة الموز /فنجاء </t>
  </si>
  <si>
    <t xml:space="preserve">الداخلية / ادم </t>
  </si>
  <si>
    <t xml:space="preserve">وزارة التمية الاجتماعية / وزارة الزراعة </t>
  </si>
  <si>
    <t xml:space="preserve">شهر  </t>
  </si>
  <si>
    <t>الداخلية / ازكي</t>
  </si>
  <si>
    <t xml:space="preserve">شهادة التنمية الاجتماعية </t>
  </si>
  <si>
    <t xml:space="preserve">محمد المحروقي / عبدالله الخروصي / عيسى البوسعيدي </t>
  </si>
  <si>
    <t xml:space="preserve">الداخلية/ادم </t>
  </si>
  <si>
    <t xml:space="preserve">برنامج تاسيس </t>
  </si>
  <si>
    <t>محمد سيف المحروقي</t>
  </si>
  <si>
    <t>الداخلية /ازكي</t>
  </si>
  <si>
    <t xml:space="preserve"> الداخلية / نزوى </t>
  </si>
  <si>
    <t xml:space="preserve">دليل الهدايا /مساقات شركات الناشئة /التجارة الالكترونية </t>
  </si>
  <si>
    <t xml:space="preserve">رفد </t>
  </si>
  <si>
    <t>14 سنة</t>
  </si>
  <si>
    <t xml:space="preserve">6 اجانب /2 عمانين </t>
  </si>
  <si>
    <t xml:space="preserve">الداخلية/ الحمراء </t>
  </si>
  <si>
    <t>الجمعية العمانبة /جندال حديد</t>
  </si>
  <si>
    <t>السياحة</t>
  </si>
  <si>
    <t>نصر ناصر الوردي</t>
  </si>
  <si>
    <t xml:space="preserve">الداخلية/ ازكي </t>
  </si>
  <si>
    <t>palmsresidenceinn</t>
  </si>
  <si>
    <t>إقامة للسياح</t>
  </si>
  <si>
    <t xml:space="preserve">شركة بهوان للسياحة </t>
  </si>
  <si>
    <t xml:space="preserve">الداخلية / سمائل </t>
  </si>
  <si>
    <t xml:space="preserve">الداخلية / ازكي </t>
  </si>
  <si>
    <t xml:space="preserve">البلدية /وزاره الداخلية </t>
  </si>
  <si>
    <t xml:space="preserve">وزارة الداخلية </t>
  </si>
  <si>
    <t xml:space="preserve">الداخلية ادم </t>
  </si>
  <si>
    <t>الداخلية/ نزوى / الحمراء</t>
  </si>
  <si>
    <t xml:space="preserve">وزارة التربية والتعليم  </t>
  </si>
  <si>
    <t xml:space="preserve">جامعة التقنية والعلوم التطبيقية </t>
  </si>
  <si>
    <t xml:space="preserve">وزارة التنمية الاجتماعية </t>
  </si>
  <si>
    <t xml:space="preserve">الداخلية /ازكي </t>
  </si>
  <si>
    <t xml:space="preserve">محمد المحروقي / عيسى البوسعيدي </t>
  </si>
  <si>
    <t xml:space="preserve">شهادة وزارة التربية و التعليم </t>
  </si>
  <si>
    <t xml:space="preserve">وزارة التربية </t>
  </si>
  <si>
    <t xml:space="preserve">3 اشهر </t>
  </si>
  <si>
    <t>الداخلية/ الحمراء</t>
  </si>
  <si>
    <t>مسقط/ غلا</t>
  </si>
  <si>
    <t xml:space="preserve">شهادة الجاهزية </t>
  </si>
  <si>
    <t xml:space="preserve">11 موظف </t>
  </si>
  <si>
    <t xml:space="preserve">الداخلية / نزوى /الحمراء </t>
  </si>
  <si>
    <t xml:space="preserve">صلالة/مسقط </t>
  </si>
  <si>
    <t xml:space="preserve">ديوان البلاط السلطاني </t>
  </si>
  <si>
    <t xml:space="preserve">الداخلية  /نزوى </t>
  </si>
  <si>
    <t xml:space="preserve">  مسقط </t>
  </si>
  <si>
    <t xml:space="preserve">تنمية الاجتماعات </t>
  </si>
  <si>
    <t xml:space="preserve">الداخلية/ بدبد  </t>
  </si>
  <si>
    <t xml:space="preserve">الداخلية الحمراء </t>
  </si>
  <si>
    <t xml:space="preserve">وزاره التربية والتعليم </t>
  </si>
  <si>
    <t>3/382024</t>
  </si>
  <si>
    <t xml:space="preserve">ززارة الصحة /مستشفى امراض السرطان </t>
  </si>
  <si>
    <t xml:space="preserve">الداخلية / بهلاء </t>
  </si>
  <si>
    <t xml:space="preserve">بركاء </t>
  </si>
  <si>
    <t xml:space="preserve">برنامج دراسات الجدوى </t>
  </si>
  <si>
    <t xml:space="preserve">كلية الزهراء </t>
  </si>
  <si>
    <t>nahr_alata_nursery(الانستجرام)</t>
  </si>
  <si>
    <t>أكاديمية ريادة/برنامج دراسات الجدوى والإستشارات</t>
  </si>
  <si>
    <t>جاهزية رائد العمل/أساسيات ريادة الأعمال/دراسة الجدوى وتحليل السوق/دورة تمكين رائد العمل</t>
  </si>
  <si>
    <t>تنظيم برامج تدريبيه لمديرات حضانات محافظة الداخليه</t>
  </si>
  <si>
    <t xml:space="preserve">فريق بهلاء الخيري / مستشفي بهلاء </t>
  </si>
  <si>
    <t xml:space="preserve">نزوى جراند مول / مسقط مول </t>
  </si>
  <si>
    <t>26/8/2024</t>
  </si>
  <si>
    <t xml:space="preserve">أسحاق سليمان القصابي </t>
  </si>
  <si>
    <t xml:space="preserve">محلية بناء و التشيد </t>
  </si>
  <si>
    <t>24 000</t>
  </si>
  <si>
    <t xml:space="preserve">سنة واحده </t>
  </si>
  <si>
    <t xml:space="preserve">وزارة الصحة وبنك الدم </t>
  </si>
  <si>
    <t xml:space="preserve">التنمية الاجتماعية مطرح </t>
  </si>
  <si>
    <t xml:space="preserve">بنك التنمية </t>
  </si>
  <si>
    <t>جراند مول وغرفة التجارة والصناعة ودولة الكويت</t>
  </si>
  <si>
    <t xml:space="preserve">بلدية ظفار </t>
  </si>
  <si>
    <t xml:space="preserve">الداخلية / منح </t>
  </si>
  <si>
    <t xml:space="preserve">شركة تايرات عمان </t>
  </si>
  <si>
    <t xml:space="preserve">الداخلية  /نزوى/ أدم  </t>
  </si>
  <si>
    <t xml:space="preserve">مجموعة نماء </t>
  </si>
  <si>
    <t xml:space="preserve">يسنتين </t>
  </si>
  <si>
    <t xml:space="preserve">مليون و نص </t>
  </si>
  <si>
    <t xml:space="preserve">بهلاء </t>
  </si>
  <si>
    <t xml:space="preserve">برنامج دراسة الجدوى </t>
  </si>
  <si>
    <t xml:space="preserve">علي طالب المفرجي / عبدالله الخروصي </t>
  </si>
  <si>
    <t xml:space="preserve"> روي </t>
  </si>
  <si>
    <t xml:space="preserve">3 شهور </t>
  </si>
  <si>
    <t xml:space="preserve">برنامج دراسة جدوى </t>
  </si>
  <si>
    <t xml:space="preserve">منصة اسناد / بنك الاسكان العماني </t>
  </si>
  <si>
    <t xml:space="preserve">بناء منزل سكني </t>
  </si>
  <si>
    <t xml:space="preserve">بنك الاسكان العماني </t>
  </si>
  <si>
    <t xml:space="preserve">قلعة نزوى </t>
  </si>
  <si>
    <t xml:space="preserve">مجموعة مشاريع </t>
  </si>
  <si>
    <t xml:space="preserve">توريد ملابس وأحذية </t>
  </si>
  <si>
    <t xml:space="preserve">الداخلية / نزوى حي العين </t>
  </si>
  <si>
    <t>وزارة التربية و التعليم</t>
  </si>
  <si>
    <t xml:space="preserve">6 شهور </t>
  </si>
  <si>
    <t xml:space="preserve">صور </t>
  </si>
  <si>
    <t xml:space="preserve">محافظ جنوب الشرقية </t>
  </si>
  <si>
    <t xml:space="preserve">الداخلية / أزكي </t>
  </si>
  <si>
    <t>مجمد المحروقي / عيسى البوسعيدي</t>
  </si>
  <si>
    <t xml:space="preserve">منصة وزارة الدفاع </t>
  </si>
  <si>
    <t xml:space="preserve">معرض بهجة سمائل </t>
  </si>
  <si>
    <t xml:space="preserve">شمال الشرقية </t>
  </si>
  <si>
    <t xml:space="preserve">وزارة الاوقاف </t>
  </si>
  <si>
    <t xml:space="preserve">برنامج دراسة جدوى / برنامج الشركات الناشئات العمانية الواعدة </t>
  </si>
  <si>
    <t xml:space="preserve">الداخلية / نزوى  </t>
  </si>
  <si>
    <t xml:space="preserve">وزارة المعادن </t>
  </si>
  <si>
    <t xml:space="preserve">الداخلية / الجبل الاخضر  </t>
  </si>
  <si>
    <t xml:space="preserve">4 اشهر </t>
  </si>
  <si>
    <t>محمد المحروقي /عيسى البوسعيدي</t>
  </si>
  <si>
    <t xml:space="preserve">شهر واحد </t>
  </si>
  <si>
    <t xml:space="preserve"> منصة اسناد </t>
  </si>
  <si>
    <t>معرض يوم الماء (جامعه نزوى )</t>
  </si>
  <si>
    <t xml:space="preserve">صيانة و تركيب التكييف </t>
  </si>
  <si>
    <t xml:space="preserve">السفارة القطرية </t>
  </si>
  <si>
    <t xml:space="preserve">مسقط / بوشر </t>
  </si>
  <si>
    <t xml:space="preserve">برنامج جاهزية </t>
  </si>
  <si>
    <t xml:space="preserve">بناء قواعد </t>
  </si>
  <si>
    <t xml:space="preserve">الداخلية /  منح  </t>
  </si>
  <si>
    <t xml:space="preserve">منصة اسناد/ وزارة المالية </t>
  </si>
  <si>
    <t xml:space="preserve">الداخلية /  نزوى </t>
  </si>
  <si>
    <t xml:space="preserve">صيانة  </t>
  </si>
  <si>
    <t xml:space="preserve">دائرة بلدية نزوى </t>
  </si>
  <si>
    <t xml:space="preserve">مواطن </t>
  </si>
  <si>
    <t xml:space="preserve">محمد بن سيف المحروقي </t>
  </si>
  <si>
    <t xml:space="preserve">لم يذكر </t>
  </si>
  <si>
    <t>liwan_design</t>
  </si>
  <si>
    <t xml:space="preserve"> منصة اسناد + مدائن </t>
  </si>
  <si>
    <t xml:space="preserve">مناقصة تطوير شريعة الخطمين ببركة الموز </t>
  </si>
  <si>
    <t xml:space="preserve">بلدية نزوى </t>
  </si>
  <si>
    <t xml:space="preserve">5 شهور </t>
  </si>
  <si>
    <t xml:space="preserve">محمد المحروقي / عيسى البوسعيدي/ عبدالله الخروصي  </t>
  </si>
  <si>
    <t>الداخلية / بهلاء / سمائل</t>
  </si>
  <si>
    <t xml:space="preserve">جبل شمس </t>
  </si>
  <si>
    <t xml:space="preserve">شركة نماء </t>
  </si>
  <si>
    <t xml:space="preserve">الداخلية / إزكي </t>
  </si>
  <si>
    <t xml:space="preserve">جعلان </t>
  </si>
  <si>
    <t>mawaeen_om</t>
  </si>
  <si>
    <t xml:space="preserve">برنامج التسويق الالكتروني وبرنامج جاهزية </t>
  </si>
  <si>
    <t xml:space="preserve">منصة اسناد ومنصة وزارة الدفاع </t>
  </si>
  <si>
    <t xml:space="preserve">مخيم سياحي يتكون من 10 فلل ومبنى خدمات </t>
  </si>
  <si>
    <t>AL RUWAD2020</t>
  </si>
  <si>
    <t xml:space="preserve">ادارة المحاسبة </t>
  </si>
  <si>
    <t xml:space="preserve"> منصة اسناد - مجموعة نماء القابضة</t>
  </si>
  <si>
    <t>ــــــــــــــ</t>
  </si>
  <si>
    <t>محمد المحروقي / عبدالله الخروصي</t>
  </si>
  <si>
    <t xml:space="preserve">بنك الاسكان ومنصة اسناد </t>
  </si>
  <si>
    <t xml:space="preserve">توفير ادوات لجهة حكومية </t>
  </si>
  <si>
    <t xml:space="preserve">مكتب محافظ صحار </t>
  </si>
  <si>
    <t xml:space="preserve">صيانة دورات مياة </t>
  </si>
  <si>
    <t xml:space="preserve">تركيب نظام مكافحة الحرائق </t>
  </si>
  <si>
    <t xml:space="preserve">تزويد اجهزة الكترونية </t>
  </si>
  <si>
    <t xml:space="preserve">الداخلية /  الحمراء وادي غول   </t>
  </si>
  <si>
    <t xml:space="preserve">مسقط/ الخوض </t>
  </si>
  <si>
    <t xml:space="preserve">الباطنة / بركاء  </t>
  </si>
  <si>
    <t>deluxe_home_</t>
  </si>
  <si>
    <t>al_tewani_silver</t>
  </si>
  <si>
    <t xml:space="preserve">معرض المنتجات العمانية بالرياض - مهرجان مسقط </t>
  </si>
  <si>
    <t>بناء وحدات سكنية إسكانية</t>
  </si>
  <si>
    <t>دائرة الإسكان بمحافظة الداخلية</t>
  </si>
  <si>
    <t>شرطة عمان السلطانية - بلدية مسقط</t>
  </si>
  <si>
    <t>وزارة الإسكان</t>
  </si>
  <si>
    <t>برنامج دراسات الجدوى</t>
  </si>
  <si>
    <t>عقد صيانة المكيفات</t>
  </si>
  <si>
    <t xml:space="preserve">23/6/2024 </t>
  </si>
  <si>
    <t xml:space="preserve"> مسقط</t>
  </si>
  <si>
    <t>شهريا</t>
  </si>
  <si>
    <t>H@H clinics</t>
  </si>
  <si>
    <t xml:space="preserve">دراسات الجدوي / التجارة الالكترونية / جاهزية رائد عمل  </t>
  </si>
  <si>
    <t>Magesby.Medidical.Mabbress</t>
  </si>
  <si>
    <t>27/06/2024</t>
  </si>
  <si>
    <t>مسقط / الوطية</t>
  </si>
  <si>
    <t>soft_car</t>
  </si>
  <si>
    <t>تصميم ركن في كومكس للمجلس الاعلى للاقتصاد</t>
  </si>
  <si>
    <t>بركاء / جعلان</t>
  </si>
  <si>
    <t>JSRS</t>
  </si>
  <si>
    <t>نعم/معرض عمان للاستدامة</t>
  </si>
  <si>
    <t>اكثر من 10 مشاريع</t>
  </si>
  <si>
    <t xml:space="preserve">عقد توريد نسيج عمان </t>
  </si>
  <si>
    <t>نسيج عمان</t>
  </si>
  <si>
    <t>اكثر من 10</t>
  </si>
  <si>
    <t>المعبيلة الجنوبية/السيب</t>
  </si>
  <si>
    <t>suliman-international</t>
  </si>
  <si>
    <t>a.l.computer</t>
  </si>
  <si>
    <t>نعم/مجلس المناقصات</t>
  </si>
  <si>
    <t>نعم/جامعة نزوى-تقنيات التعلم</t>
  </si>
  <si>
    <t>اكثر من 30</t>
  </si>
  <si>
    <t>توريد الاجهزة*اجهزة المعهد العالي للقضاء</t>
  </si>
  <si>
    <t xml:space="preserve">معرض الفخامه ومعرض الساحل الشرقي </t>
  </si>
  <si>
    <t>عقد توفير ملابس رجاليه</t>
  </si>
  <si>
    <t xml:space="preserve">بلديات الداخلية </t>
  </si>
  <si>
    <t xml:space="preserve">دوراة تدريبية أكاديمية اشراقة   تحت اشراف الهيئة </t>
  </si>
  <si>
    <t xml:space="preserve">جاهزية -دراسات الجدوى _ماقبل الاحتضان </t>
  </si>
  <si>
    <t xml:space="preserve">بناء مبنى سكني تجاري ١١طابق </t>
  </si>
  <si>
    <t>taheer.om</t>
  </si>
  <si>
    <t>جاهزية-التسويق الالكتروني</t>
  </si>
  <si>
    <t>نعم/اسياد</t>
  </si>
  <si>
    <t>بناء سكني تجاري</t>
  </si>
  <si>
    <t>الداخلية /  نزوى فرق</t>
  </si>
  <si>
    <t>لم يذكر</t>
  </si>
  <si>
    <t>نعم/اسناد</t>
  </si>
  <si>
    <t>نزوى-مسقط</t>
  </si>
  <si>
    <t>alwasla-media</t>
  </si>
  <si>
    <t>نعم/اسناد-مجموعة نماء</t>
  </si>
  <si>
    <t>اكثر من 50 عقد</t>
  </si>
  <si>
    <t>الهيئة العامة للمناطق الاقتصادية الخاصة والمناطق الحرة</t>
  </si>
  <si>
    <t>مسقط /غلاء</t>
  </si>
  <si>
    <t>eemad.om</t>
  </si>
  <si>
    <t>برنامج التجارة الالكترونية-حرف عمان-دراسات الجدوى-تطوير الموردين-التدريب على رأس العمل</t>
  </si>
  <si>
    <t>جامعة السلطان قابوس /اسياد/نماء/ابراج لخدمات الطاقة/وزارة الدفاع</t>
  </si>
  <si>
    <t>نعم/معرض مجان-معرض بازار صحار</t>
  </si>
  <si>
    <t xml:space="preserve"> ثلاث مشاريع خلال سنتين</t>
  </si>
  <si>
    <t>مناقصة فحص و استبدال عدادات الكهرباء-مناقصة استشارة وفحص نظام cam-مناقصة تبديل عدادات الكهرباء</t>
  </si>
  <si>
    <t>الجبل الأخضر</t>
  </si>
  <si>
    <t>إسناد</t>
  </si>
  <si>
    <t>صناعية كرشاء/ازكي/سمائل/بركة الموز</t>
  </si>
  <si>
    <t>رونق الجبل</t>
  </si>
  <si>
    <t>نعم/مهرجان الجبل الاخضر/معرض عمان عبر الزمان</t>
  </si>
  <si>
    <t>شركة نماء</t>
  </si>
  <si>
    <t>11 اشهر</t>
  </si>
  <si>
    <t xml:space="preserve">معرض نحل العسل في مسقط </t>
  </si>
  <si>
    <t>iso 9001:2015/ jsrs/ IAS/IAF</t>
  </si>
  <si>
    <t>دبلوم الحجامة الطبية التخصصية</t>
  </si>
  <si>
    <t>شهادة من وزارة الصحة</t>
  </si>
  <si>
    <t>استدويو ومعمل تصوير ( تصوير الحفلات والمناسبات والاعراس )</t>
  </si>
  <si>
    <t xml:space="preserve">شهادة بطولات قوة بدنية ومدرب سابق في قيادة شرطة ابوظبي </t>
  </si>
  <si>
    <t>الأماني للمشاريع الرائدة</t>
  </si>
  <si>
    <t xml:space="preserve">أماني بنت خميس بن بخيت الغافرية </t>
  </si>
  <si>
    <t>سحايب</t>
  </si>
  <si>
    <t xml:space="preserve">بيع أدوات التجميل والعطور </t>
  </si>
  <si>
    <t>amani.alghafry@gmail.com</t>
  </si>
  <si>
    <t xml:space="preserve">الظاهرة/ عبري </t>
  </si>
  <si>
    <t>saahayeeb</t>
  </si>
  <si>
    <t>برنامج وثبة - تأسيس المشاريع الناشئة(إجادة تطوير)</t>
  </si>
  <si>
    <t xml:space="preserve">شهادة مشاركة  فعاليات الملتقى التركي العربي - شهادة مشاركة فعاليات يوم المرأة العمانية -شهادة مشاركة برنامج بيسة  للتخطيط المالي </t>
  </si>
  <si>
    <t>30/4/2024</t>
  </si>
  <si>
    <t xml:space="preserve">زينب السكيتية - مهرة البلوشية </t>
  </si>
  <si>
    <t xml:space="preserve">مركز التفاؤل للتأهيل </t>
  </si>
  <si>
    <t xml:space="preserve">راية بنت سعيد مبارك الشندودية </t>
  </si>
  <si>
    <t>إقامة ورشات وندوات في نفس التخصص</t>
  </si>
  <si>
    <t>saleh-s16@moe.om</t>
  </si>
  <si>
    <t>الظاهرة</t>
  </si>
  <si>
    <t>optimism center.om</t>
  </si>
  <si>
    <t xml:space="preserve">فعاليات يوم الشجرة -معارض المدارس الخاصة والحكومية فعالية اليوم العالمي للصحة النفسية   </t>
  </si>
  <si>
    <t xml:space="preserve">الوثاق للتجارة </t>
  </si>
  <si>
    <t>راشد بن عبدالله بن محمد العبري</t>
  </si>
  <si>
    <t>إصلاح وصيانة المضخات والضواغط والحنفيات والصمامات - النقل البري بالشاحنات للبضائع والمعدات( مجدول وغير مجدول)</t>
  </si>
  <si>
    <t>rashidalabi65@gmail.com</t>
  </si>
  <si>
    <t>مشاريع من وزارة التربية والتعليم (6)</t>
  </si>
  <si>
    <t>بناء منزل في المحافظة في عام 2022</t>
  </si>
  <si>
    <t xml:space="preserve">سلطان بن حافظ العبري </t>
  </si>
  <si>
    <t xml:space="preserve">40ألف ر.ع </t>
  </si>
  <si>
    <t xml:space="preserve">فراشة الربيع للتجارة الوطنية </t>
  </si>
  <si>
    <t xml:space="preserve">وفاء بنت حميد بن سالم الكلبانية </t>
  </si>
  <si>
    <t xml:space="preserve">مكتبة عبري الحديثة </t>
  </si>
  <si>
    <t>توفير خدمة الطباعة</t>
  </si>
  <si>
    <t>solumandx466@gmail.com</t>
  </si>
  <si>
    <t>ibrimodrenbookshop</t>
  </si>
  <si>
    <t xml:space="preserve">ملتقى كبارة - سلوك ومهارة(الكلية المهنية </t>
  </si>
  <si>
    <t>نجوم عملاء</t>
  </si>
  <si>
    <t xml:space="preserve">مريم بنت عبدالله المعمرية </t>
  </si>
  <si>
    <t>النظافة</t>
  </si>
  <si>
    <t>nasserr977@gmail.com</t>
  </si>
  <si>
    <t>نظافة مدرسة في محافظة البريمي</t>
  </si>
  <si>
    <t>900ر.ع</t>
  </si>
  <si>
    <t xml:space="preserve">مشغل إم إسراء للخياطة والتطريز </t>
  </si>
  <si>
    <t xml:space="preserve">موزة بنت سالم بن سويدان الهنائية </t>
  </si>
  <si>
    <t xml:space="preserve">إم إسراء للخياطة والتطريز </t>
  </si>
  <si>
    <t xml:space="preserve">بيع المنسوجات والأقمشة </t>
  </si>
  <si>
    <t>moza.salimsawaidan.gmail.com</t>
  </si>
  <si>
    <t>umessrai-fashion</t>
  </si>
  <si>
    <t xml:space="preserve">برنامج جاهزية رائد العمل </t>
  </si>
  <si>
    <t xml:space="preserve">برنامج صناع الهوية - التخطيط الإستراتيجي </t>
  </si>
  <si>
    <t>معرض حوراء ينقل الأول</t>
  </si>
  <si>
    <t>مدرسة خاصة</t>
  </si>
  <si>
    <t>إدارة التجارة والصناعه</t>
  </si>
  <si>
    <t xml:space="preserve">من سنة2012 إلى الآن </t>
  </si>
  <si>
    <t xml:space="preserve"> الآف سابقاً6000 / 21 ألف حاليا</t>
  </si>
  <si>
    <t>مشاريع أنوار اليرموك للتجارة ش.م.م</t>
  </si>
  <si>
    <t xml:space="preserve">سلطان بن محمد بن سليمان الكلباني </t>
  </si>
  <si>
    <t xml:space="preserve">تمديد خطوط الغاز والنفط -تأجير المعدات والسيارات- تأجير العمال </t>
  </si>
  <si>
    <t>99358555-99199950</t>
  </si>
  <si>
    <t>amwaryarmook@yahoo.com</t>
  </si>
  <si>
    <t>anwaryarmook.com</t>
  </si>
  <si>
    <t>تركيب حصى ربراب(مسقط)</t>
  </si>
  <si>
    <t>شركة جلفار الهندسية</t>
  </si>
  <si>
    <t>8   اشهر</t>
  </si>
  <si>
    <t>23040ر.ع</t>
  </si>
  <si>
    <t xml:space="preserve">بيلسان عبري </t>
  </si>
  <si>
    <t xml:space="preserve">عائشة سالم خليفة الناصرية </t>
  </si>
  <si>
    <t>بيع الأقمشة والمكائن/صالون تجميل /وخياطة</t>
  </si>
  <si>
    <t>alnaryaysat57@gmail.com</t>
  </si>
  <si>
    <t>baiylsanibri</t>
  </si>
  <si>
    <t xml:space="preserve">عقد عمل مع مدارس </t>
  </si>
  <si>
    <t xml:space="preserve">مدرسة المسرات -مدرسة شموس المستقبل </t>
  </si>
  <si>
    <t xml:space="preserve">أسبوع /أسبوعين </t>
  </si>
  <si>
    <t>408/160</t>
  </si>
  <si>
    <t xml:space="preserve">وميض الأمل للتجارة </t>
  </si>
  <si>
    <t xml:space="preserve">عواطف خلفان قديح اليعقوبية </t>
  </si>
  <si>
    <t>واحة الأسرار</t>
  </si>
  <si>
    <t xml:space="preserve">بيع إكسسوارت نسائية وأدوات تجميلية </t>
  </si>
  <si>
    <t xml:space="preserve">asrar99369@gmail.com </t>
  </si>
  <si>
    <t>wahat.alasrar</t>
  </si>
  <si>
    <t xml:space="preserve">دراسة جدوى إقتصادية </t>
  </si>
  <si>
    <t>برنامج رقمنة</t>
  </si>
  <si>
    <t xml:space="preserve">مهرجان الظاهرة السياحي-معرض الفضيات والمجوهرات العمانية بالبريمي </t>
  </si>
  <si>
    <t xml:space="preserve">لايوجد  </t>
  </si>
  <si>
    <t xml:space="preserve">العهد للمشاريع الهندسية </t>
  </si>
  <si>
    <t xml:space="preserve">عزان بن زاهر بن علي الشرياني </t>
  </si>
  <si>
    <t xml:space="preserve">أعمال العزل </t>
  </si>
  <si>
    <t>azzan.zahir@gmail.com</t>
  </si>
  <si>
    <t>alahad.e.p@gmail.com</t>
  </si>
  <si>
    <t>alahad.e.p</t>
  </si>
  <si>
    <t xml:space="preserve">مشروع بناء مبنى سكني تجاري </t>
  </si>
  <si>
    <t xml:space="preserve">480.000ر.ع </t>
  </si>
  <si>
    <t>شركة ابو المهلب الحاتمي للتجارة - توصية</t>
  </si>
  <si>
    <t xml:space="preserve">بدر بن سعيد بن حمد الحاتمي </t>
  </si>
  <si>
    <t xml:space="preserve">الإنشاءات -خدمات الصيانه </t>
  </si>
  <si>
    <t xml:space="preserve">abualmuhalb19p3gmail.com </t>
  </si>
  <si>
    <t xml:space="preserve">مجلس المناقصات - المناقصة النفطية </t>
  </si>
  <si>
    <t xml:space="preserve">وزارة الصحة والمتحف الوطني ووزارة التربية والتعليم </t>
  </si>
  <si>
    <t xml:space="preserve">حكومي </t>
  </si>
  <si>
    <t xml:space="preserve">ثلاثة أشهر </t>
  </si>
  <si>
    <t xml:space="preserve">27000.000ر.ع </t>
  </si>
  <si>
    <t xml:space="preserve">المحيط للصناعات البلاستيكية </t>
  </si>
  <si>
    <t xml:space="preserve">أحمد بن حمد المعمري </t>
  </si>
  <si>
    <t xml:space="preserve">صنع أكياس القمامة - والأكياس البلاستيكية بأنواعها </t>
  </si>
  <si>
    <t xml:space="preserve">ocean.industry@live.com </t>
  </si>
  <si>
    <t xml:space="preserve">منصة شركة اوربك </t>
  </si>
  <si>
    <t xml:space="preserve">نابكو الوطنية </t>
  </si>
  <si>
    <t xml:space="preserve">غير محدد </t>
  </si>
  <si>
    <t xml:space="preserve">إم اللافي للتجارة </t>
  </si>
  <si>
    <t>نايف بن مبارك بن سيف القتبي</t>
  </si>
  <si>
    <t>اللافي</t>
  </si>
  <si>
    <t xml:space="preserve">بيع العطور والبخور </t>
  </si>
  <si>
    <t>naawaaf22@hotmail.com</t>
  </si>
  <si>
    <t>al.lafii</t>
  </si>
  <si>
    <t>زينب السكيتية- مهرة البلوشيه</t>
  </si>
  <si>
    <t xml:space="preserve">شمس الغويل </t>
  </si>
  <si>
    <t xml:space="preserve">آمنة بنت محمد بن سليمان البلوشية </t>
  </si>
  <si>
    <t>محل الزين</t>
  </si>
  <si>
    <t>تصميم وخياطة الملابس</t>
  </si>
  <si>
    <t>ALZin6000@gmail.com</t>
  </si>
  <si>
    <t>لايوجد بريد</t>
  </si>
  <si>
    <t>thooob_ALZIn</t>
  </si>
  <si>
    <t>8.000ر.ع</t>
  </si>
  <si>
    <t>16/5/2024</t>
  </si>
  <si>
    <t xml:space="preserve">جبال الظاهرة للأعمال </t>
  </si>
  <si>
    <t>راشد سالم راشد البادي</t>
  </si>
  <si>
    <t>بيع وتركيب أعمال العزل بجميع أنواعه</t>
  </si>
  <si>
    <t>ra3039940@gmail.com</t>
  </si>
  <si>
    <t xml:space="preserve">بناء وحدة سكنية </t>
  </si>
  <si>
    <t>19200ر.ع</t>
  </si>
  <si>
    <t>صدى الشباب</t>
  </si>
  <si>
    <t>قيس بن سالم بن حمد المقرشي</t>
  </si>
  <si>
    <t>إدارة البرامج الاستثمار ية - تنظيم الفعاليات - برامج تدريبية - خدمات الإنتاج الفني المختلفة</t>
  </si>
  <si>
    <t>qaisalmuqrishi@gmail.com</t>
  </si>
  <si>
    <t>youth.sada@gmail.com</t>
  </si>
  <si>
    <t>youthsada</t>
  </si>
  <si>
    <t>منصة اسناد - مجلس المناقصات</t>
  </si>
  <si>
    <t>اسبوع عمان للإستدامة</t>
  </si>
  <si>
    <t>مركز الشموع المضيئة</t>
  </si>
  <si>
    <t>جمعه بن عوض بن سالم الجديدي</t>
  </si>
  <si>
    <t>مواد بيع الأدوات المنزلية - الغذائية - ركن الأسر المنتجة</t>
  </si>
  <si>
    <t>aljadeedijuma@gmail.com</t>
  </si>
  <si>
    <t>candles_alamadiah</t>
  </si>
  <si>
    <t>19/5/2024</t>
  </si>
  <si>
    <t xml:space="preserve">مركز الغلا للعناية بالبشره والجمال </t>
  </si>
  <si>
    <t xml:space="preserve">سامية بنت شنين غريب الخميسية </t>
  </si>
  <si>
    <t xml:space="preserve">مركز الغلا للعناية بالبشرة والجمال </t>
  </si>
  <si>
    <t>بيع مواد تجميلية</t>
  </si>
  <si>
    <t>79067525-78389551</t>
  </si>
  <si>
    <t>samyhalkmysx40@gmail.com</t>
  </si>
  <si>
    <t>ALGHALA_SKIN_CARE</t>
  </si>
  <si>
    <t>20/5/2024</t>
  </si>
  <si>
    <t>شركة نقطة التألق للتجارة</t>
  </si>
  <si>
    <t xml:space="preserve">ثريا بنت محمد بن سلطان الشيبانية </t>
  </si>
  <si>
    <t xml:space="preserve">نقطة التألق للتصميم والطباعة على الشاشات </t>
  </si>
  <si>
    <t xml:space="preserve">تصميم وطباعة البوسترات </t>
  </si>
  <si>
    <t>ALz3eem13@gmail.com</t>
  </si>
  <si>
    <t>s-91@live.com</t>
  </si>
  <si>
    <t>shinepoint388</t>
  </si>
  <si>
    <t xml:space="preserve">برنامج خزان </t>
  </si>
  <si>
    <t xml:space="preserve">مهرجان عبري السياحي </t>
  </si>
  <si>
    <t xml:space="preserve">توفير وطباعة دروع </t>
  </si>
  <si>
    <t>650ر.ع</t>
  </si>
  <si>
    <t>أبو عمار المقرشي للتجارة</t>
  </si>
  <si>
    <t>ياسر بن حمود  المقرشي</t>
  </si>
  <si>
    <t>قصر الانعام</t>
  </si>
  <si>
    <t>مقاولات - ورش المنيوم - أعمال ورش النجارة بشكل عام</t>
  </si>
  <si>
    <t>abuammarupvc@gmail.com</t>
  </si>
  <si>
    <t>-منصة اسناد</t>
  </si>
  <si>
    <t xml:space="preserve">صيانة الطرق الداخلية بعبري </t>
  </si>
  <si>
    <t>البلدية</t>
  </si>
  <si>
    <t>6اشهر</t>
  </si>
  <si>
    <t xml:space="preserve">عادل الفارسي + عبدالعزيز اليعقوبي </t>
  </si>
  <si>
    <t>مؤسسة الغفرة للتجارة</t>
  </si>
  <si>
    <t>سالم بن علي الشهومي</t>
  </si>
  <si>
    <t>مقاولات - ديكور - تأجير المعدات</t>
  </si>
  <si>
    <t>salim9946@gmail.com</t>
  </si>
  <si>
    <t xml:space="preserve">عادل الفارسي - عبدالعزيز اليعقوبي </t>
  </si>
  <si>
    <t>خط الجزيرة للمشاريع العصرية</t>
  </si>
  <si>
    <t xml:space="preserve">محمد بن علي الهنائي 
</t>
  </si>
  <si>
    <t>بيع قطع غيار المركبات</t>
  </si>
  <si>
    <t>mohad97707@gmail.com</t>
  </si>
  <si>
    <t>info@khataljazeera.com</t>
  </si>
  <si>
    <t>khataljazeera</t>
  </si>
  <si>
    <t>حوراء البريمي</t>
  </si>
  <si>
    <t>وضحى بنت خلفان البادي</t>
  </si>
  <si>
    <t>wadhaalbdi188@icoud.com</t>
  </si>
  <si>
    <t>hooraaalburaimi@gmail.com</t>
  </si>
  <si>
    <t>hoora.alburaimi</t>
  </si>
  <si>
    <t>ينابيع السليف للتجارة</t>
  </si>
  <si>
    <t>ناجي بن سالم بن علي المنذري</t>
  </si>
  <si>
    <t>najisalim608@gmail.com</t>
  </si>
  <si>
    <t xml:space="preserve"> منصة اسناد</t>
  </si>
  <si>
    <t xml:space="preserve">بناء وحدات سكنية بنك الاسكان </t>
  </si>
  <si>
    <t>22/5/2024</t>
  </si>
  <si>
    <t>شركة خط الصحراء العربية توصية</t>
  </si>
  <si>
    <t>مصبح بن  خميس بن راشد الكلباني</t>
  </si>
  <si>
    <t>f &amp; m grand hotal</t>
  </si>
  <si>
    <t xml:space="preserve">تقديم خدمة الضيافة </t>
  </si>
  <si>
    <t>musabhlalbani@gmail.com</t>
  </si>
  <si>
    <t xml:space="preserve">شؤون البلاط السلطاني </t>
  </si>
  <si>
    <t>حضور في الادارة  23/5/2024</t>
  </si>
  <si>
    <t xml:space="preserve">مزون العراقي للمشاريع الشاملة
</t>
  </si>
  <si>
    <t xml:space="preserve">خليفه بن  سعيدبن  راشد البلوشي
</t>
  </si>
  <si>
    <t>بيع أدوات مواد البناء طابوق وحديد واسمنت ومستلزمات صحية</t>
  </si>
  <si>
    <t xml:space="preserve">sk2312@hotmail.com </t>
  </si>
  <si>
    <t>أسناد</t>
  </si>
  <si>
    <t>حمدان بن سليم بن حريب المنذري</t>
  </si>
  <si>
    <t xml:space="preserve">حفر الابار  + امدادات المياة </t>
  </si>
  <si>
    <t>hamdan99.hh@gmail.com</t>
  </si>
  <si>
    <t>أدارة المشاريع والاشراف على المستشاريين المقاولين / برنامج ادارة الوقت والضغوطات وتحليل المشكلات / اسلوب التحسين المستمر في الاداء</t>
  </si>
  <si>
    <t xml:space="preserve">المشاركة في معارض في تركيا والامارات وايران </t>
  </si>
  <si>
    <t xml:space="preserve">اكثر من 5  عقود حكومية </t>
  </si>
  <si>
    <t xml:space="preserve">شركة ديم </t>
  </si>
  <si>
    <t>نماء للمياة</t>
  </si>
  <si>
    <t>حضور في الادارة  27/5/2024</t>
  </si>
  <si>
    <t>مؤسسة تلال مسكن للتجارة والمقاولات</t>
  </si>
  <si>
    <t>احمد بن علي بن سالم الكلباني</t>
  </si>
  <si>
    <t>مشتل البستان</t>
  </si>
  <si>
    <t xml:space="preserve">مشتل زراعي - مبيدات - اسمدة - بذور </t>
  </si>
  <si>
    <t>ALBUSTAANNURSERY99@GMAIL.COM</t>
  </si>
  <si>
    <t>mushtalalbstan</t>
  </si>
  <si>
    <t>albustannursery</t>
  </si>
  <si>
    <t xml:space="preserve">معاض في غرفة تجارة  وصناعة عمان + جامعة صحار +معرض يوم الشجره في هجيرمات </t>
  </si>
  <si>
    <t>عهد التطوير الحديث</t>
  </si>
  <si>
    <t xml:space="preserve">خالد بن خميس بن محمد المعمري
</t>
  </si>
  <si>
    <t>nasser95669979@gmail.com</t>
  </si>
  <si>
    <t xml:space="preserve">دورة في الحكومية الاكترونية ماليزيا / الادارة والسكرتاريا في مصر / أمن المنشاءات والحريق / شهادة في ريادة الاعمال </t>
  </si>
  <si>
    <t>حضور في الادارة4/6/2024</t>
  </si>
  <si>
    <t>معالم هجيرمات للتجارة</t>
  </si>
  <si>
    <t>راشد بن  جبر بن حميد المعمري</t>
  </si>
  <si>
    <t>نقليات برية -نقل المياة</t>
  </si>
  <si>
    <t>شهر البلديات</t>
  </si>
  <si>
    <t>نقل المياة</t>
  </si>
  <si>
    <t>2 سنة</t>
  </si>
  <si>
    <t xml:space="preserve"> مسلم بن سليمان العلوي للتجارة</t>
  </si>
  <si>
    <t>مسلم بن سليمان العلوي</t>
  </si>
  <si>
    <t>علاج المواشي</t>
  </si>
  <si>
    <t>abuhAITHAM8900@gmail.com</t>
  </si>
  <si>
    <t>MUSALLAM.SULIMAN</t>
  </si>
  <si>
    <t>اشراف على المزارع</t>
  </si>
  <si>
    <t>عبدالرحمن بن عبدالله العلوي</t>
  </si>
  <si>
    <t>زينب السكيتية/مهرة البلوشية</t>
  </si>
  <si>
    <t>ام الجود العلوي للتجارة</t>
  </si>
  <si>
    <t>زوينة راشد عوض العلوي</t>
  </si>
  <si>
    <t>ورشة حدادة، مقاولات بناء و تشييد، تصميم اعمال داخلية</t>
  </si>
  <si>
    <t>زينب السكيتية -  مهرة البلوشية</t>
  </si>
  <si>
    <t>العندليب للاستثمار</t>
  </si>
  <si>
    <t>فاطمة محمد المجرفي</t>
  </si>
  <si>
    <t>العندليب للغسيل البخاري</t>
  </si>
  <si>
    <t>غسيل الملابس و السجاد</t>
  </si>
  <si>
    <t>MOHANAD989188224@GMAIL.COM</t>
  </si>
  <si>
    <t>زينب السكيتية  - مهرة البلوشية</t>
  </si>
  <si>
    <t xml:space="preserve">حميد بن جميل اليعقوبي للتجارة </t>
  </si>
  <si>
    <t xml:space="preserve">حميد بن جميل اليعقوبي </t>
  </si>
  <si>
    <t xml:space="preserve">إنشاءات البناء </t>
  </si>
  <si>
    <t>alyaqoobi@gmail.com</t>
  </si>
  <si>
    <t>8مشاريع</t>
  </si>
  <si>
    <t xml:space="preserve">خاصة </t>
  </si>
  <si>
    <t xml:space="preserve">45ألف ريال عماني </t>
  </si>
  <si>
    <t>14/7/2024</t>
  </si>
  <si>
    <t xml:space="preserve">زينب السكيتية </t>
  </si>
  <si>
    <t xml:space="preserve">فخر عبري للتجارة </t>
  </si>
  <si>
    <t xml:space="preserve">شيخة بنت سالم بن خلفان اليعقوبية </t>
  </si>
  <si>
    <t xml:space="preserve">طباعة وتخليص المعاملات </t>
  </si>
  <si>
    <t xml:space="preserve">FAKAER100FaFa@email.com </t>
  </si>
  <si>
    <t>15/7/2024</t>
  </si>
  <si>
    <t xml:space="preserve">زوينة اليعقوبية </t>
  </si>
  <si>
    <t xml:space="preserve">أصايل الخليج للتجارة </t>
  </si>
  <si>
    <t xml:space="preserve">عفراء أحمد سالم الوحشية </t>
  </si>
  <si>
    <t xml:space="preserve">عالم الزهور الراقي </t>
  </si>
  <si>
    <t xml:space="preserve">خدمات الهدايا وتنسيق الزهور للمناسبات </t>
  </si>
  <si>
    <t>flowerworld2020@gmail.com</t>
  </si>
  <si>
    <t>dim-flowers-world</t>
  </si>
  <si>
    <t xml:space="preserve">البرامج التمويلية - برنامج دراسة الجدوى والإستشارات </t>
  </si>
  <si>
    <t xml:space="preserve">مهرجان حمراء الدروع للإبل والموروث الشعبي </t>
  </si>
  <si>
    <t xml:space="preserve">تنسيق الورود والهدايا لمهرجان حمراء الدروع </t>
  </si>
  <si>
    <t xml:space="preserve">مهرجان حمراء الدروع </t>
  </si>
  <si>
    <t xml:space="preserve">   ر.ع 850</t>
  </si>
  <si>
    <t>زوينة اليعقوبية</t>
  </si>
  <si>
    <t xml:space="preserve">نسائم ضنك للتجارة </t>
  </si>
  <si>
    <t xml:space="preserve">مريم بنت سرور سالم النعيمي </t>
  </si>
  <si>
    <t xml:space="preserve">realmecy123432@gmail.com </t>
  </si>
  <si>
    <t>mryminymy14</t>
  </si>
  <si>
    <t xml:space="preserve">مريم النعيمي </t>
  </si>
  <si>
    <t>Ahihi-vu7dg</t>
  </si>
  <si>
    <t xml:space="preserve">عبدالله النعيمي </t>
  </si>
  <si>
    <t xml:space="preserve">16 - ألف ريال عماني </t>
  </si>
  <si>
    <t>16/7/2024</t>
  </si>
  <si>
    <t xml:space="preserve">زوينة العقوبية </t>
  </si>
  <si>
    <t>دار الهناء للمشاريع الحديثة</t>
  </si>
  <si>
    <t>هناء بنت سليم بن هويشل الغريبية</t>
  </si>
  <si>
    <t>مركز كشخة الزين للتجميل</t>
  </si>
  <si>
    <t>جميع مستحضرات التجمييل من كريمات وسنفرة وغيرها</t>
  </si>
  <si>
    <t>hanaagharib@icloud.com</t>
  </si>
  <si>
    <t>جاهزية رائد العمل  وبرنامج هبة</t>
  </si>
  <si>
    <t>برنامج هبة</t>
  </si>
  <si>
    <t>ملاك عبري للتجارة</t>
  </si>
  <si>
    <t>رحمة بنت ناصر بن عبدالله العبرية</t>
  </si>
  <si>
    <t xml:space="preserve">تخليص وتعقيب المعاملات </t>
  </si>
  <si>
    <t>MALKI123@gmail.com</t>
  </si>
  <si>
    <t>malkibri123@gmail.com</t>
  </si>
  <si>
    <t>المأثر المتكاملة</t>
  </si>
  <si>
    <t>حمد بن محمد بن حمد العبري</t>
  </si>
  <si>
    <t xml:space="preserve">قطع غيار السيارات  من بطاريات ومحاور سيارات </t>
  </si>
  <si>
    <r>
      <rPr>
        <sz val="12"/>
        <rFont val="Calibri"/>
        <family val="2"/>
      </rPr>
      <t>لايوجد</t>
    </r>
    <r>
      <rPr>
        <u/>
        <sz val="12"/>
        <rFont val="Calibri"/>
        <family val="2"/>
      </rPr>
      <t xml:space="preserve"> </t>
    </r>
  </si>
  <si>
    <t xml:space="preserve">جاهزية رائد العمل   </t>
  </si>
  <si>
    <t>Dhabi Haifa company</t>
  </si>
  <si>
    <t>حمد بن خميس بن حمد  سالم الوحشي</t>
  </si>
  <si>
    <t>ظبي هيفاء للتجارة</t>
  </si>
  <si>
    <t xml:space="preserve">تصدير وايرادات معدات وقطع غيار المركبات </t>
  </si>
  <si>
    <t>DhabiHaifa@srq-united-com</t>
  </si>
  <si>
    <t>PURChase@srq-united.com</t>
  </si>
  <si>
    <t>Dhabihaifa.1</t>
  </si>
  <si>
    <t xml:space="preserve"> منصة وزارة الدفاع ( في إنتضار الموافقة )</t>
  </si>
  <si>
    <t>توليد مواد كيمئية معالجةالمياة لمستشفي  صحار</t>
  </si>
  <si>
    <t>وزارة الصحة مستشفي صحار</t>
  </si>
  <si>
    <t>2125 ريال عماني</t>
  </si>
  <si>
    <t>17/7/2024</t>
  </si>
  <si>
    <t>زوينة اليعقوبي  / زينب السكيتي</t>
  </si>
  <si>
    <t>بشائر النور لخدمات التأمين</t>
  </si>
  <si>
    <t>طماعة بنت سليمان بن سالم اليعقوبي</t>
  </si>
  <si>
    <t>تاجر فردي</t>
  </si>
  <si>
    <t xml:space="preserve">تأمين - نقل المركبات </t>
  </si>
  <si>
    <t>Tamaa.alyaqoubi@qmail.com</t>
  </si>
  <si>
    <t>tamaa.alyaqoubi@qmail.com</t>
  </si>
  <si>
    <t>نعم (لم يذكر اسم البرنامج)</t>
  </si>
  <si>
    <t>وكيل تأمين</t>
  </si>
  <si>
    <t>الشركة  الإيرانية للتأمين ( أجنبية )</t>
  </si>
  <si>
    <t>18/7/2024</t>
  </si>
  <si>
    <t>زوينة اليعقوبي / زينب السكيتي / مهرة البلوشي</t>
  </si>
  <si>
    <t>وسام الظاهرة الذهبي</t>
  </si>
  <si>
    <t>شيخة بنت سليم بن مبارك الكلبانية</t>
  </si>
  <si>
    <t>أدوات مواد البناء طابوق وحديد واسمنت ومستلزمات صحية</t>
  </si>
  <si>
    <t>saeedkalbanig70@gma</t>
  </si>
  <si>
    <t>al-dhahirah-modal</t>
  </si>
  <si>
    <t>3عقود في مجال البناء</t>
  </si>
  <si>
    <t xml:space="preserve">مشروع بناء مبنى سكني  </t>
  </si>
  <si>
    <t xml:space="preserve">     بنك الإسكان العماني</t>
  </si>
  <si>
    <t xml:space="preserve"> الف ريال عماني  60     </t>
  </si>
  <si>
    <t>21/7/2024</t>
  </si>
  <si>
    <t>زوينة اليعقوبي /زينب السكيتي / مهرةالبلوشي</t>
  </si>
  <si>
    <t xml:space="preserve">منابر العز للتحارة </t>
  </si>
  <si>
    <t xml:space="preserve">خالد بن ناصر بن بريك الغافري </t>
  </si>
  <si>
    <t>أكثر من 11</t>
  </si>
  <si>
    <t xml:space="preserve"> 25 ألف ر .ع  </t>
  </si>
  <si>
    <t>زينب السكيتية - مهرة البلوشية - زوينة اليعقوبية</t>
  </si>
  <si>
    <t xml:space="preserve">رواد الطاقة الهندسية </t>
  </si>
  <si>
    <t xml:space="preserve">مروان بن عوض اليعقوبي </t>
  </si>
  <si>
    <t xml:space="preserve">ورش تدريبية </t>
  </si>
  <si>
    <t xml:space="preserve">marwanawadh322@gmail.com </t>
  </si>
  <si>
    <t>rawad-eng</t>
  </si>
  <si>
    <t xml:space="preserve">برنامج مع شركة نماء </t>
  </si>
  <si>
    <t xml:space="preserve"> زينب السكيتية - مهرة البلوشية - زوينة اليعقوبية </t>
  </si>
  <si>
    <t>دائم ش.م.م</t>
  </si>
  <si>
    <t xml:space="preserve">سالم بن راشد بن حميد المعمري </t>
  </si>
  <si>
    <t xml:space="preserve">Bakeit مخبز </t>
  </si>
  <si>
    <t xml:space="preserve">تنظيم الحفلات </t>
  </si>
  <si>
    <t>sa96641m@gmail.com</t>
  </si>
  <si>
    <t>BakeH Bakery.om</t>
  </si>
  <si>
    <t>الملتقى العربي التركي / معرض جوانزو</t>
  </si>
  <si>
    <t xml:space="preserve">مستشفى عبري / مدارس المحافظة / شرطة عمان السلطانية </t>
  </si>
  <si>
    <t>22/7/2024</t>
  </si>
  <si>
    <t xml:space="preserve">زينب السكيتية - مهرة البلوشية - زوينة اليعقوبية  </t>
  </si>
  <si>
    <t xml:space="preserve">غدير السنينة </t>
  </si>
  <si>
    <t xml:space="preserve">سالم بن سيف الحاتمي </t>
  </si>
  <si>
    <t>نقل بري</t>
  </si>
  <si>
    <t xml:space="preserve">مقاولات -زراعة </t>
  </si>
  <si>
    <t>gadeeralsanina390@gmail.com</t>
  </si>
  <si>
    <t xml:space="preserve">منصة (jsr) - مناقصات حكومية </t>
  </si>
  <si>
    <t xml:space="preserve">معرض عمان الدولي </t>
  </si>
  <si>
    <t xml:space="preserve">شركة أوكسي </t>
  </si>
  <si>
    <t xml:space="preserve">شركة خدمات الخليجي البرتكيمائية </t>
  </si>
  <si>
    <t xml:space="preserve">من سنه الى سنتين </t>
  </si>
  <si>
    <t xml:space="preserve">240 ألف ر.ع </t>
  </si>
  <si>
    <t>اسطورة الظاهرة الحديثة</t>
  </si>
  <si>
    <t>شيماء سعيد سليمان الكلباني</t>
  </si>
  <si>
    <t>المقاولات، تنظيف المباني</t>
  </si>
  <si>
    <t>S3ood92@outlook.com</t>
  </si>
  <si>
    <t>سجل المناقصات</t>
  </si>
  <si>
    <t>مصنع المحيط</t>
  </si>
  <si>
    <t>سنة و ثمانية اشهر</t>
  </si>
  <si>
    <t>24/7/2024</t>
  </si>
  <si>
    <t xml:space="preserve">مشاريع مزايا ضنك للتجارة </t>
  </si>
  <si>
    <t xml:space="preserve">بدر بن خلفان بن خميس الشكري  </t>
  </si>
  <si>
    <t xml:space="preserve">بيع الدواجن </t>
  </si>
  <si>
    <t xml:space="preserve">برنامج هبه / صدى الشباب </t>
  </si>
  <si>
    <t xml:space="preserve">معرض المنتجات الزراعية </t>
  </si>
  <si>
    <t>شعاع الطاقة القصوى</t>
  </si>
  <si>
    <t>حميد راشد سليمان الزرعي</t>
  </si>
  <si>
    <t>اصلاح-توريد-صناعة صناديق -تدريب</t>
  </si>
  <si>
    <t>humadalsumitalzrai @gmail.com</t>
  </si>
  <si>
    <t>bmp_ibri</t>
  </si>
  <si>
    <t>برنامج جاهزية رائد الاعمال -التخطيط الاستراتيجي</t>
  </si>
  <si>
    <t>مدرب في برنامج محطات</t>
  </si>
  <si>
    <t>عقد مع بلدية عبري صيانة أعمدة الانارة</t>
  </si>
  <si>
    <t>بلدية عبري</t>
  </si>
  <si>
    <t>120 يوم</t>
  </si>
  <si>
    <t>16 الف</t>
  </si>
  <si>
    <t>25/7/2024</t>
  </si>
  <si>
    <t xml:space="preserve">أبو سليمان الكلباني  </t>
  </si>
  <si>
    <t xml:space="preserve">سعيد بن سليمان الكلباني </t>
  </si>
  <si>
    <t xml:space="preserve">أبو سليمان الكلباني </t>
  </si>
  <si>
    <t xml:space="preserve">إصلاح وصيانة المضخات والحنفيات والصمامات </t>
  </si>
  <si>
    <t>ast.1122@hotmil.com</t>
  </si>
  <si>
    <t xml:space="preserve"> مجلس المناقصات - منصة وزارة الدفاع </t>
  </si>
  <si>
    <t xml:space="preserve">محطة توليد الطاقة الشمسية </t>
  </si>
  <si>
    <t xml:space="preserve">المنصور المتحدة </t>
  </si>
  <si>
    <t xml:space="preserve">أكثر من سنة </t>
  </si>
  <si>
    <t xml:space="preserve">23240 ألف ريال عماني </t>
  </si>
  <si>
    <t>28/7/2024</t>
  </si>
  <si>
    <t xml:space="preserve">مشاعل الخليج الذهبية للتجارة </t>
  </si>
  <si>
    <t xml:space="preserve">ميمونة بنت عبدالله بن سليمان المجرفية </t>
  </si>
  <si>
    <t xml:space="preserve">مشاعل الخليج </t>
  </si>
  <si>
    <t xml:space="preserve">خدمات وزارة العمل - خدمات شرطة عمان السلطانية - خدمات الدعم الوطني -خدمات التصميم والكتابة </t>
  </si>
  <si>
    <t xml:space="preserve">Mashaalakhlij@gmail.com </t>
  </si>
  <si>
    <t xml:space="preserve"> مشاركة في معرض المزايا الأول -إعداد دراسة جدوى للمشاريع -معرض المنتجات العمانية بمحافظة الظاهرة - برنامج المدير التنفيذي - وغيرها الكثير من المشاركات </t>
  </si>
  <si>
    <t xml:space="preserve">زينب السكيتية  - مهرة البلوشية- زوينة اليعقوبية </t>
  </si>
  <si>
    <t xml:space="preserve">إعمار الشمال العالمية </t>
  </si>
  <si>
    <t xml:space="preserve">محمد بن سليمان المعمري </t>
  </si>
  <si>
    <t xml:space="preserve">ورش كهربائية -أعمال ديكور </t>
  </si>
  <si>
    <t xml:space="preserve">mohammed9400070@gmail.com </t>
  </si>
  <si>
    <t>eamar-alshimal</t>
  </si>
  <si>
    <t xml:space="preserve">مناقصات حكومية </t>
  </si>
  <si>
    <t>أكثر من 10</t>
  </si>
  <si>
    <t xml:space="preserve">مشروع تطوير ميدان وادي الكبير </t>
  </si>
  <si>
    <t xml:space="preserve">30 ألف ر.ع </t>
  </si>
  <si>
    <t xml:space="preserve">المباني العالمية للأعمال </t>
  </si>
  <si>
    <t xml:space="preserve">سالم بن حمد الهنائي </t>
  </si>
  <si>
    <t xml:space="preserve">بناء مساكن تجارية </t>
  </si>
  <si>
    <t>glopalpuildingo22@gmail.com</t>
  </si>
  <si>
    <t xml:space="preserve">100 مشروع </t>
  </si>
  <si>
    <t xml:space="preserve">بنك الإسكان </t>
  </si>
  <si>
    <t xml:space="preserve">سنة  </t>
  </si>
  <si>
    <t xml:space="preserve">50 ألف ر.ع </t>
  </si>
  <si>
    <t>29/7/2024</t>
  </si>
  <si>
    <t>ينقل لخدمات الانشاءات</t>
  </si>
  <si>
    <t>سالم عوض العلوي</t>
  </si>
  <si>
    <t>ينقل لخدمات الانشائات</t>
  </si>
  <si>
    <t>صيانات انشائات داخلية_توريد الكتروني _تصاميم داخلية</t>
  </si>
  <si>
    <t>abomohdalawi@gmail.com</t>
  </si>
  <si>
    <t>ifo@ucengasdrvices.com</t>
  </si>
  <si>
    <t>uanqy_constraction</t>
  </si>
  <si>
    <t>مجلس المناقصات _ منصة اوربك _ منصة الشرطة_ وزارة الدفاع_ الديوان_ جي ار اس</t>
  </si>
  <si>
    <t>اسياد بريد عمان</t>
  </si>
  <si>
    <t>2500 ريال</t>
  </si>
  <si>
    <t>30/7/2024</t>
  </si>
  <si>
    <t>الوثد الصاعد للتجارة</t>
  </si>
  <si>
    <t xml:space="preserve">ماجد سالم سيف الكلباني </t>
  </si>
  <si>
    <t>خدمات سند الحكومية و الخاصة</t>
  </si>
  <si>
    <t>alwatadalswida@gmail.com</t>
  </si>
  <si>
    <t xml:space="preserve">دورات ذاتية </t>
  </si>
  <si>
    <t>31/7/2024</t>
  </si>
  <si>
    <t xml:space="preserve">زينب السكيتية - مهرة البلوشية - زوينة اليعقوبية </t>
  </si>
  <si>
    <t xml:space="preserve">العشبة الذهبية للأعشاب الطبيعية </t>
  </si>
  <si>
    <t xml:space="preserve">هلال بن سليمان بن راشد الغريبي </t>
  </si>
  <si>
    <t xml:space="preserve">العشبة الذهبية </t>
  </si>
  <si>
    <t xml:space="preserve">إنتاج الزيوت الطبيعية - وصناعة الصابون </t>
  </si>
  <si>
    <t>hialsport1@gmail.com</t>
  </si>
  <si>
    <t>مسقط - البريمي</t>
  </si>
  <si>
    <t>5000ر.ع</t>
  </si>
  <si>
    <t xml:space="preserve">مكتبة كنوز المعرفة </t>
  </si>
  <si>
    <t xml:space="preserve">محمود مصبح اليعقوبي </t>
  </si>
  <si>
    <t xml:space="preserve">بيع أدوات القرطاسية - بيع الكتب - الطباعة </t>
  </si>
  <si>
    <t xml:space="preserve">knoo2al- marefa564@hotmal.com </t>
  </si>
  <si>
    <t>knooz -almarefa</t>
  </si>
  <si>
    <t xml:space="preserve">معرض مسقط الدولي للكتاب </t>
  </si>
  <si>
    <t>سالم سعيد اليحيائي للتجارة</t>
  </si>
  <si>
    <t>سالم سعيد اليحيائي</t>
  </si>
  <si>
    <t>بيع المجوهرات</t>
  </si>
  <si>
    <t>abdullahsalem@yahoo.com</t>
  </si>
  <si>
    <t>شروق الخليج الذهبية</t>
  </si>
  <si>
    <t>هلال علبي راشد الزيدي</t>
  </si>
  <si>
    <t xml:space="preserve">بيع الدواجن و المواشي و البيت - بيع المنتوجات الذراعية </t>
  </si>
  <si>
    <t>alzivi.hilal@gmail.com</t>
  </si>
  <si>
    <t>برنامج جاهزية رائد الاعمال</t>
  </si>
  <si>
    <t>محمد حمود الهنائي للتجارة</t>
  </si>
  <si>
    <t xml:space="preserve">محمد حمود حمد الهنائي </t>
  </si>
  <si>
    <t>أسمنت ملون +كنكري /رمل</t>
  </si>
  <si>
    <t>moh.93319990</t>
  </si>
  <si>
    <t>جاهزيةرائد العمل</t>
  </si>
  <si>
    <t>سالم بن بطي بن محمد العبري للتجارة</t>
  </si>
  <si>
    <t>سالم بن بطي بن محمد العبري</t>
  </si>
  <si>
    <t xml:space="preserve">أعمال تشييد من اسمنت وحديد وكنكري </t>
  </si>
  <si>
    <t>alabri.salim1983@gmail.com</t>
  </si>
  <si>
    <t>3عقود</t>
  </si>
  <si>
    <t>وزارة الاسكان2023</t>
  </si>
  <si>
    <t>وزارة الإسكان ةتخطيط العمران</t>
  </si>
  <si>
    <t>سنة ونص</t>
  </si>
  <si>
    <t>30 الف ريال عماني</t>
  </si>
  <si>
    <t>زوينة اليعقوبي</t>
  </si>
  <si>
    <t>بصمة تألق للتجارة</t>
  </si>
  <si>
    <t>سالم بن حمود بن محمد الزيدي</t>
  </si>
  <si>
    <t>بصمة تألق لحلول الطباعة والتصميم</t>
  </si>
  <si>
    <t>طباعة وتغليف في الكتيبات ومنشورات والهدايا</t>
  </si>
  <si>
    <t>shinen mahrkco@imcol.com</t>
  </si>
  <si>
    <t>مسقط ام عبيلة الجنوبية  - ورشة تصنيع</t>
  </si>
  <si>
    <t>sinen mark</t>
  </si>
  <si>
    <t>جاهزيةرائد العمل - دعم الأجور</t>
  </si>
  <si>
    <t>مجلس المناقصات+مجموعة نماء القابضة +منصة وزارة الدفاع</t>
  </si>
  <si>
    <t>أعمال دون عقود</t>
  </si>
  <si>
    <t>الطيران المدني</t>
  </si>
  <si>
    <t>هيئة الطيران المدني</t>
  </si>
  <si>
    <t>أسبوعين  عمل لوحات</t>
  </si>
  <si>
    <t>13 الف ريال عماني</t>
  </si>
  <si>
    <t>5 موظفين عمانيين</t>
  </si>
  <si>
    <t>مشاريع فخر القبائل الوطنية</t>
  </si>
  <si>
    <t>غسان بن سعود بن عبدالله الكلباني</t>
  </si>
  <si>
    <t>مواد البناء + الأدوات الصحية والكهربائية</t>
  </si>
  <si>
    <t>gha36376@gmail.com</t>
  </si>
  <si>
    <t>هلال بن سالم البحري للتجارة</t>
  </si>
  <si>
    <t>هلال بن سالم بن حميد البحري</t>
  </si>
  <si>
    <t>تركيب الأثاث والستائر والديكور</t>
  </si>
  <si>
    <t>doblomasi2011@hotmail.com</t>
  </si>
  <si>
    <t>al-hahri-futniture</t>
  </si>
  <si>
    <t xml:space="preserve">4عقود  </t>
  </si>
  <si>
    <t>توريد أثاث</t>
  </si>
  <si>
    <t>المديرية العامة لتنمية الاجتماعية الظاهرة</t>
  </si>
  <si>
    <t>850ريال عماني</t>
  </si>
  <si>
    <t xml:space="preserve">مؤسسة سالم بن حميد البحري للتجارة </t>
  </si>
  <si>
    <t>سالم بن حميد بن البحري</t>
  </si>
  <si>
    <t>مفروشات الأجيال الجديدة</t>
  </si>
  <si>
    <t>أثاث منزلي ومكتب وسجاد</t>
  </si>
  <si>
    <t>doblcmasi2011@hotmail.com</t>
  </si>
  <si>
    <t>al-bahri-furniture</t>
  </si>
  <si>
    <t>2عقد</t>
  </si>
  <si>
    <t>توريد سجاد</t>
  </si>
  <si>
    <t>جامعة التقنية والعلوم التطبيقية بعبري</t>
  </si>
  <si>
    <t>10 أيام</t>
  </si>
  <si>
    <t>1170ريال عماني</t>
  </si>
  <si>
    <t>الكوس للمشاريع الرائدة</t>
  </si>
  <si>
    <t>بريدة بنت راشد بن سعيد العلوي</t>
  </si>
  <si>
    <t>اخشاب  غراء واصباغ و أدوات ومعدات النجارة</t>
  </si>
  <si>
    <t>hamdanomani77@gmail.com</t>
  </si>
  <si>
    <t xml:space="preserve">لايوجدعقد رسمي </t>
  </si>
  <si>
    <t>مدرسة حكومية</t>
  </si>
  <si>
    <t>التربية والتعليم</t>
  </si>
  <si>
    <t>سهول العين للمشاريع الماسية</t>
  </si>
  <si>
    <t>ريا بنت مهنا بن علي الحاتمي</t>
  </si>
  <si>
    <t xml:space="preserve">توريد عمالة وافدة </t>
  </si>
  <si>
    <t>19474867@uovn.eduom</t>
  </si>
  <si>
    <t>10عقود</t>
  </si>
  <si>
    <t>توريد 5 عمال نظافة شركة تول كامب</t>
  </si>
  <si>
    <t>شركة تول تامب</t>
  </si>
  <si>
    <t>2شهر</t>
  </si>
  <si>
    <t>4500 ريال</t>
  </si>
  <si>
    <t>شركة سليم البلوشي وشريكة للتجارة</t>
  </si>
  <si>
    <t>سليم علي راشد البلوشي وشريكة جمعة البلوشي</t>
  </si>
  <si>
    <t>بيع وتعبئة أسطوانات الغاز المسال</t>
  </si>
  <si>
    <t>بدأ 1975</t>
  </si>
  <si>
    <t>الوطنية للغاز المسال</t>
  </si>
  <si>
    <t xml:space="preserve">زوينة اليعقوبية /   زينب السكيتية  /  مهرة  البلوشية </t>
  </si>
  <si>
    <t>أبو سولع للتجارة والمقاولات</t>
  </si>
  <si>
    <t>خليفة بن عبداللة  اليعقوبي</t>
  </si>
  <si>
    <t xml:space="preserve">الطابوق  / الاسمنت/ الحديد / والمواد الصحية/ </t>
  </si>
  <si>
    <t>aaly50323@gmail.com</t>
  </si>
  <si>
    <t>26 عقد</t>
  </si>
  <si>
    <t>أعمال خفيفة بدون عقد منزلية</t>
  </si>
  <si>
    <t>خاص / سكنات</t>
  </si>
  <si>
    <t>1 سنة</t>
  </si>
  <si>
    <t xml:space="preserve"> 105 .000 ريال عماني</t>
  </si>
  <si>
    <t xml:space="preserve">وردة الجوري الفاخرة </t>
  </si>
  <si>
    <t>حاكمة الذيب البلوشية</t>
  </si>
  <si>
    <t xml:space="preserve"> تغليف هدايا, عطور، بخور</t>
  </si>
  <si>
    <t>hakmaalbulushi@gmail.com</t>
  </si>
  <si>
    <t>عادل الفارسي+إبراهيم الهنائي</t>
  </si>
  <si>
    <t>اضواء السليف للتجارة</t>
  </si>
  <si>
    <t>نايف عوض عبدالله العزري</t>
  </si>
  <si>
    <t xml:space="preserve"> ( ديوان الرجل)</t>
  </si>
  <si>
    <t>التصوير للأفراح ، تأجير مستلزمات الأفراح الرجالية، بيع مستلزمات الافراح الرجالية</t>
  </si>
  <si>
    <t>diwan_alrajul</t>
  </si>
  <si>
    <t xml:space="preserve">سماء الدبيشي للتجارة </t>
  </si>
  <si>
    <t>ابراهيم سعيد مبارك القمشوعي</t>
  </si>
  <si>
    <t>حلويات الضيافة الملكية</t>
  </si>
  <si>
    <t>بيع و تنسيق الزهور، صناعة الكيك و الحلويات، تنسيق الحفلات</t>
  </si>
  <si>
    <t>royalhospitality83@gmail.com</t>
  </si>
  <si>
    <t>royal_hospitality</t>
  </si>
  <si>
    <t>معرض العروس( صحار)، معرض في عبري</t>
  </si>
  <si>
    <t xml:space="preserve">التميز للتدقيق و المحاسبة </t>
  </si>
  <si>
    <t>احمد محمد الشندودي</t>
  </si>
  <si>
    <t xml:space="preserve"> التميز للتدقيق والمحاسبة </t>
  </si>
  <si>
    <t>الاستشارات المالية و التدقيق</t>
  </si>
  <si>
    <t>al.shandodiss@gmail.com</t>
  </si>
  <si>
    <t>محاسبة جامعة القاهرة</t>
  </si>
  <si>
    <t>13/8/2024</t>
  </si>
  <si>
    <t>مشاريع ابو الوليد الحديثة</t>
  </si>
  <si>
    <t>خالد سالم سليمان الهنائي</t>
  </si>
  <si>
    <t>بيع قطع غيار السيارات و البطاريات، الاستيراد و التصدير، تجميع المراية المستعملة</t>
  </si>
  <si>
    <t>khaldalhinai@gmail.com</t>
  </si>
  <si>
    <t>اعداد المشاريع الناشئة + جاهزية</t>
  </si>
  <si>
    <t>من 4 الى 6 اشهر</t>
  </si>
  <si>
    <t>عادل الفارسي - إبراهيم الهنائي</t>
  </si>
  <si>
    <t>ريم تنعم للتجارة</t>
  </si>
  <si>
    <t>راية هويشل سليمان المقبالية</t>
  </si>
  <si>
    <t>تيرتل للأحذية</t>
  </si>
  <si>
    <t>بيع الاحذية الرجالية</t>
  </si>
  <si>
    <t>hadialmaqbali33@gmail.com</t>
  </si>
  <si>
    <t>turttleomanstore@gmail.com</t>
  </si>
  <si>
    <t xml:space="preserve"> مسقط، صحار</t>
  </si>
  <si>
    <t>turtle_om</t>
  </si>
  <si>
    <t>معرض في عبري</t>
  </si>
  <si>
    <t xml:space="preserve">منار الظاهرة للتجارة </t>
  </si>
  <si>
    <t>سرور بن مطر العزيزي</t>
  </si>
  <si>
    <t>النقل البري بالشاحنات للبضائع والسوائل والمعدات</t>
  </si>
  <si>
    <t>alisroor2021@gmail.com</t>
  </si>
  <si>
    <t>14/8/2024</t>
  </si>
  <si>
    <t>مؤسسة سالم الحنشي التجارية</t>
  </si>
  <si>
    <t>سالم مطر سالم الحنشي</t>
  </si>
  <si>
    <t>sms6779@hotmail.com</t>
  </si>
  <si>
    <t>مؤسسة سعيد خلفان سالم الناصري</t>
  </si>
  <si>
    <t>سعيد خلفان سالم الناصري</t>
  </si>
  <si>
    <t xml:space="preserve">اصلاح الأجهزة الهاتفية وإصلاح وتركيب الكاميرات </t>
  </si>
  <si>
    <t>15/8/2024</t>
  </si>
  <si>
    <t>بوابة التميز الوطنية</t>
  </si>
  <si>
    <t>سالم حمدان راشد الغافري</t>
  </si>
  <si>
    <t>التميز فون</t>
  </si>
  <si>
    <t>بيع وإصلاح الهواتف</t>
  </si>
  <si>
    <t>altameez1234@gmail.com</t>
  </si>
  <si>
    <t>altamiuz-phone</t>
  </si>
  <si>
    <t>حمد العوفي للتجارة</t>
  </si>
  <si>
    <t>حمد سعيد مسعود العوفي</t>
  </si>
  <si>
    <t>اليورينا</t>
  </si>
  <si>
    <t>بيع الزهور والشوكولاتة</t>
  </si>
  <si>
    <t>hamed.19962@icloud.com</t>
  </si>
  <si>
    <t>alyouloina</t>
  </si>
  <si>
    <t xml:space="preserve">رنس العالمية </t>
  </si>
  <si>
    <t>عبد الرحمن راشد سليم السكيتي</t>
  </si>
  <si>
    <t>البيت الذكي</t>
  </si>
  <si>
    <t>بيع أنظمة التحكم عن بعد والكاميرات  والاضاءة</t>
  </si>
  <si>
    <t>uo96346@gmail.com</t>
  </si>
  <si>
    <t>rns@omansmart.com</t>
  </si>
  <si>
    <t>anst:smort.homey.omn</t>
  </si>
  <si>
    <t xml:space="preserve">عمان  idf] دبي / comacs  </t>
  </si>
  <si>
    <t>18/8/2024</t>
  </si>
  <si>
    <t>عادل الفارسي-إبراهيم الهنائي</t>
  </si>
  <si>
    <t xml:space="preserve">القصر المثالي لييع المستلزمات الرجالية </t>
  </si>
  <si>
    <t xml:space="preserve">سيف بن حميد بن سليم الناصري </t>
  </si>
  <si>
    <t>Perfetto</t>
  </si>
  <si>
    <t xml:space="preserve">انتاج العطور  - وبيع المستلزمات الرجالية </t>
  </si>
  <si>
    <t>Perfeet.p5@hotmail.com</t>
  </si>
  <si>
    <t>Perfeet.p5</t>
  </si>
  <si>
    <t xml:space="preserve">التسويق و التسويق الالكتروني </t>
  </si>
  <si>
    <t xml:space="preserve">مهرجان الظاهرة  و عدة معارض تسويقية مختلفة في السلطنة </t>
  </si>
  <si>
    <t>20/8/2024</t>
  </si>
  <si>
    <t xml:space="preserve">محمد المجرفي </t>
  </si>
  <si>
    <t xml:space="preserve">ريحانة المحدثة للتجارة </t>
  </si>
  <si>
    <t xml:space="preserve">حصة بنت خميس بن علي عبدالله المعمري </t>
  </si>
  <si>
    <t>qaishamaid@gmail.com</t>
  </si>
  <si>
    <t xml:space="preserve">محلات مهرة الحديثة </t>
  </si>
  <si>
    <t xml:space="preserve">صالح بن سالم بن سعيد المعمري </t>
  </si>
  <si>
    <t>salahmamari004@gmail.com</t>
  </si>
  <si>
    <t xml:space="preserve">روابط الظاهرة </t>
  </si>
  <si>
    <t>أحمد بن سالم بن سيف المعمري</t>
  </si>
  <si>
    <t>Ocotrol7@gmail .com</t>
  </si>
  <si>
    <t xml:space="preserve">سماء المحيول للمشاريع المتكامل </t>
  </si>
  <si>
    <t xml:space="preserve">فهد حسين علي الفارسي </t>
  </si>
  <si>
    <t xml:space="preserve">تنظيف المباني والمقاولات </t>
  </si>
  <si>
    <t>fahad253369@gmail.com</t>
  </si>
  <si>
    <t>تنظيف المباني</t>
  </si>
  <si>
    <t>22/8/2024</t>
  </si>
  <si>
    <t xml:space="preserve">محمد المجرفي/فهم الفارسي </t>
  </si>
  <si>
    <t xml:space="preserve">مؤسسة محمود سعيد الوطنية </t>
  </si>
  <si>
    <t xml:space="preserve">محمود سعيد المنذري </t>
  </si>
  <si>
    <t xml:space="preserve">بناء المنازل و النقل البري </t>
  </si>
  <si>
    <t>msa.m055555@gnail.com</t>
  </si>
  <si>
    <t>سنة و أربعة أشهر</t>
  </si>
  <si>
    <t xml:space="preserve">أبراج مجان للتجارة </t>
  </si>
  <si>
    <t>ناصر حمد عبدالله الوائلي</t>
  </si>
  <si>
    <t xml:space="preserve">بيع قطع الغيار المستخدم </t>
  </si>
  <si>
    <t>tager111976.na@gmail.com</t>
  </si>
  <si>
    <t>abragmgan@gmail.com</t>
  </si>
  <si>
    <t xml:space="preserve">مشاريع العلو الشاملة </t>
  </si>
  <si>
    <t>سيف بن خميس بن مرهون العلوي</t>
  </si>
  <si>
    <t>ALALOO</t>
  </si>
  <si>
    <t xml:space="preserve">بيع أجهزة الحاسب الالي و الهواتف النقالة و الالكترونيات المنزلية و كاميرات المراقبة والشبكات الحاسوبية السلكية والالسلكية </t>
  </si>
  <si>
    <t>ALALOO@hotmail.com</t>
  </si>
  <si>
    <t>ALALOO.COMPUTER</t>
  </si>
  <si>
    <t xml:space="preserve">منصة تنمية معادن عمان </t>
  </si>
  <si>
    <t>معرض تابع</t>
  </si>
  <si>
    <t>تركيب كاميرات للمدارس</t>
  </si>
  <si>
    <t>2023/2024</t>
  </si>
  <si>
    <t xml:space="preserve">هزاع بن سعيد الفارسي للتجارة </t>
  </si>
  <si>
    <t>هزاع سعيد هلال الفارسي</t>
  </si>
  <si>
    <t>حفر الابار -تنظيف المباني-نقل -تسويت الأراضي البيضاء</t>
  </si>
  <si>
    <t>hazzaalfarsi997@gmail.com</t>
  </si>
  <si>
    <t>خدمة المجتمع وبناء السدود</t>
  </si>
  <si>
    <t>النقل البري</t>
  </si>
  <si>
    <t xml:space="preserve">شركة مزون للتعدين </t>
  </si>
  <si>
    <t xml:space="preserve">أبو عبدالله الشامسي للتجارة </t>
  </si>
  <si>
    <t xml:space="preserve">سالم بن عبدالله الشامسي </t>
  </si>
  <si>
    <t xml:space="preserve">منتجات وخدمات </t>
  </si>
  <si>
    <t>عمل عزل - ووتربروف</t>
  </si>
  <si>
    <t xml:space="preserve">salim38@gmail.com </t>
  </si>
  <si>
    <t xml:space="preserve">البوابة الدولية للأعمال </t>
  </si>
  <si>
    <t xml:space="preserve">عقد بناء منزل </t>
  </si>
  <si>
    <t xml:space="preserve">مؤسسة سعيد اليعقوبي </t>
  </si>
  <si>
    <t xml:space="preserve">سنة و8 أشهر </t>
  </si>
  <si>
    <t>27/8/2024</t>
  </si>
  <si>
    <t xml:space="preserve">جوهرة عبري الفضية </t>
  </si>
  <si>
    <t>رقية سالم ناصر الغريبي</t>
  </si>
  <si>
    <t xml:space="preserve">صالون تجميل- أدوات التجميل </t>
  </si>
  <si>
    <t>reenaf953@gmail.com</t>
  </si>
  <si>
    <t xml:space="preserve">واحة الخير للمشاريع </t>
  </si>
  <si>
    <t>شريفة سيف المعمري</t>
  </si>
  <si>
    <t xml:space="preserve">بيع قطع غيار المركبات </t>
  </si>
  <si>
    <t>a91196021@gmail.com</t>
  </si>
  <si>
    <t xml:space="preserve">الوتد الصاعد للتجارة </t>
  </si>
  <si>
    <t xml:space="preserve">ماجد سالم سف الكلباني </t>
  </si>
  <si>
    <t>الطباعة-تخليص المعاملات</t>
  </si>
  <si>
    <t>majidalkalbani21@gmail.com</t>
  </si>
  <si>
    <t>alwatadalswide@gmail.com</t>
  </si>
  <si>
    <t xml:space="preserve">إبراهيم طالب الكلباني للتجارة </t>
  </si>
  <si>
    <t>إبراهيم طالب مصبح الكلباني</t>
  </si>
  <si>
    <t xml:space="preserve">فخر العرب </t>
  </si>
  <si>
    <t>بيع المستلزمات الرجالية</t>
  </si>
  <si>
    <t>fakherr_alarab</t>
  </si>
  <si>
    <t>مهرجان الظاهرة-حمراء الدروع-بيديو او</t>
  </si>
  <si>
    <t xml:space="preserve">جوهرة اريان للتجارة </t>
  </si>
  <si>
    <t xml:space="preserve">سعيد سليمان مسلم العلوي </t>
  </si>
  <si>
    <t>بيع و شراء الهواتف النقالة و الأجهزة الالكترونية و مقاولات البناء</t>
  </si>
  <si>
    <t>Saidsuliman61848@gmail.com</t>
  </si>
  <si>
    <t>saidsuliman65656h</t>
  </si>
  <si>
    <t>مزون عبري الماسي</t>
  </si>
  <si>
    <t>خميس بن سعيد بن مسعود البلوشي</t>
  </si>
  <si>
    <t>مزون</t>
  </si>
  <si>
    <t xml:space="preserve">بخور وعطور / وجلابيات نسائية / وحقائب ومستلزمات الطبخ  وتنسيق الزهور </t>
  </si>
  <si>
    <t>moozaa0990@gmail.com</t>
  </si>
  <si>
    <t>جاهزية رائد العمل+دراسة الجدوي + أكاديمية ريادة + التجارة الالكترونية</t>
  </si>
  <si>
    <t>هبة  لتطوير المؤسسات الصغيرة والمتوسطة +المناطق الصناعية وفرص الاعمال</t>
  </si>
  <si>
    <t>معرض مسقط  إسبوع</t>
  </si>
  <si>
    <t>29/8/2024</t>
  </si>
  <si>
    <t xml:space="preserve"> زوينة اليعقوبية  </t>
  </si>
  <si>
    <t xml:space="preserve">شهد ينقل للتجارة </t>
  </si>
  <si>
    <t xml:space="preserve">خلود بن علي بن سالم العلوية </t>
  </si>
  <si>
    <t xml:space="preserve">كراميل </t>
  </si>
  <si>
    <t xml:space="preserve">خدمات / منتجات </t>
  </si>
  <si>
    <t xml:space="preserve">بيع المواد التجميلية - وبيع مستلزمات المرأة </t>
  </si>
  <si>
    <t xml:space="preserve">alalawikaloud30@gmail .com </t>
  </si>
  <si>
    <t>caramel-salon- spa-om</t>
  </si>
  <si>
    <t xml:space="preserve">معارض وفعاليات مختلفة </t>
  </si>
  <si>
    <t>مؤسسة حسان العزيزي للتجارة</t>
  </si>
  <si>
    <t>حسان جمعه حميد جمعه العزيزي</t>
  </si>
  <si>
    <t>h-alazizi@hotmail.com</t>
  </si>
  <si>
    <t>remaldhank</t>
  </si>
  <si>
    <t xml:space="preserve"> عادل الفارسي </t>
  </si>
  <si>
    <t>مدرسة واحة المستقبل الخاصه</t>
  </si>
  <si>
    <t>فاطمة بنت محمد بن خميس العلوية</t>
  </si>
  <si>
    <t>التعليم-التدريب-الكتب المدرسية-الزي المدرسي</t>
  </si>
  <si>
    <t>fatmaalalawi7@gmail.com</t>
  </si>
  <si>
    <t>what_almustaqbal@gmail.com</t>
  </si>
  <si>
    <t>what_almustaqbl</t>
  </si>
  <si>
    <t>Schoolwaht</t>
  </si>
  <si>
    <t>الريحان الماسية</t>
  </si>
  <si>
    <t>رحاب سليمان سالم المعمري</t>
  </si>
  <si>
    <t>المقاولات و الانشاءات -انظمة المحاسبة - الكاميرات الشبكات - انظمة الدخول</t>
  </si>
  <si>
    <t>alryhan201@gmail.com</t>
  </si>
  <si>
    <t>التسويق - العمل التجاري</t>
  </si>
  <si>
    <t xml:space="preserve">هيئة تنظيم الاتصالات - عمانتل </t>
  </si>
  <si>
    <t>5 عقود</t>
  </si>
  <si>
    <t>بناء وحدة سكنية لوزارة الاسكان</t>
  </si>
  <si>
    <t xml:space="preserve">39000 ريال عماني </t>
  </si>
  <si>
    <t>اليعقوبي العالمية للتجارة</t>
  </si>
  <si>
    <t>محمد مكتوم مطر سالم العزيزي</t>
  </si>
  <si>
    <t xml:space="preserve">صدلية عبري </t>
  </si>
  <si>
    <t>صيدلة</t>
  </si>
  <si>
    <t>mohammcatazizi@hotmail.com</t>
  </si>
  <si>
    <t xml:space="preserve">ibripharmacy@gmail.com </t>
  </si>
  <si>
    <t>ibri.pharmacy</t>
  </si>
  <si>
    <t>ارم للمشاريع المستقبلية</t>
  </si>
  <si>
    <t xml:space="preserve">ناصر مرهون علي المجرفي </t>
  </si>
  <si>
    <t>صناعة حبيبات الكالسيوم</t>
  </si>
  <si>
    <t>tfooel@gmail.com</t>
  </si>
  <si>
    <t>معرض غرفة و تجارة وصناعية</t>
  </si>
  <si>
    <t>دار الفخامة العصرية للتجارة</t>
  </si>
  <si>
    <t xml:space="preserve"> وليد محمد سعيد المقبالي</t>
  </si>
  <si>
    <t>قصر الزعفران للعطور والبخور والزهور</t>
  </si>
  <si>
    <t xml:space="preserve">العطور والبخور والزهور </t>
  </si>
  <si>
    <t>haged-alrooh@gmai;.com</t>
  </si>
  <si>
    <t>qaser_alzafaran</t>
  </si>
  <si>
    <t xml:space="preserve">مرتين في عبري بوادي مول  </t>
  </si>
  <si>
    <t>علي بن خلفان العبري للتجارة - تضامنية</t>
  </si>
  <si>
    <t>عبدالعزيز خلفان علي سعيد العبري</t>
  </si>
  <si>
    <t xml:space="preserve">بيع الاطارات وتبديل زيوت المركبات </t>
  </si>
  <si>
    <t xml:space="preserve">abdulazizalabri1990@gmail.com </t>
  </si>
  <si>
    <t>ترف ينقل للتجارة</t>
  </si>
  <si>
    <t>ليلى سعيد جمعه المنعية</t>
  </si>
  <si>
    <t>كراسي والدواليب والابواب</t>
  </si>
  <si>
    <t>aliomani0019@gmail.com</t>
  </si>
  <si>
    <t>وزارة العمل</t>
  </si>
  <si>
    <t>280 ريال</t>
  </si>
  <si>
    <t>طلال بن مسعود الغافري للتجارة</t>
  </si>
  <si>
    <t>طلال مسعود حمد الغافري</t>
  </si>
  <si>
    <t>الفوارس للحاسب الالي</t>
  </si>
  <si>
    <t>صيانة الحاسب الالي والطابعات وبيع اجهوة الحاسب الالي وملحقاته</t>
  </si>
  <si>
    <t>talalemd@live.com</t>
  </si>
  <si>
    <t>alfawars-shop</t>
  </si>
  <si>
    <t>عادل الفارسي + ابراهيم الهنائي</t>
  </si>
  <si>
    <t>دار الوفاء للمشاريع الشاملة - توصية</t>
  </si>
  <si>
    <t>هلال علي راشد عبدالله الحاتمي</t>
  </si>
  <si>
    <t xml:space="preserve">تركيب وصيانة الشبكات وابراج الاتصالات </t>
  </si>
  <si>
    <t>daralwafa1979@gmail.com</t>
  </si>
  <si>
    <t xml:space="preserve">برنامج تدريبي في هيئة تنظيم الاتصالات </t>
  </si>
  <si>
    <t>المشاركة في معرض في المملكة العربية السعودية عام 2023</t>
  </si>
  <si>
    <t xml:space="preserve">مرتفعات المحيول للتجارة
</t>
  </si>
  <si>
    <t>نعمان حمد راشد محمد الفارسي</t>
  </si>
  <si>
    <t>بيع مواد البناء مثل الحديد والاسمنت</t>
  </si>
  <si>
    <t>naman12.com@hotmail.com</t>
  </si>
  <si>
    <t xml:space="preserve">نداء عبري للتجارة
</t>
  </si>
  <si>
    <t>حافظ معيوف سالم المعمري</t>
  </si>
  <si>
    <t xml:space="preserve">بيع المصار والكمة العمانية والبخور والقطنيات </t>
  </si>
  <si>
    <t>hmwmos444@gmail.com</t>
  </si>
  <si>
    <t xml:space="preserve">معرض في المديرية العامة لتربية والتعليم </t>
  </si>
  <si>
    <t>الركن المزهر للتجارة</t>
  </si>
  <si>
    <t>جواهر بنت سيف بن عامر السعيدية</t>
  </si>
  <si>
    <t>ريف القبائل ومملكة الحسناء</t>
  </si>
  <si>
    <t>تفصيل وتأجير وبيع الملابس</t>
  </si>
  <si>
    <t>jawaher.alsaidi95@gmail.com</t>
  </si>
  <si>
    <t>ALRUKENDMOZHER95@GMAIL.COM</t>
  </si>
  <si>
    <t>LTRM-OMAN-LTR-OMAN</t>
  </si>
  <si>
    <t>برنامج جاهزية -برنامج هبه -دورات تسويقية-بهيئة تنمية المؤسسات الصغيرة والمتوسطة</t>
  </si>
  <si>
    <t>برنامج هبة -برنامج التسويق الالكتروني -</t>
  </si>
  <si>
    <t>مشاركة في خلق القيمة وتسعير المنتجاتوالخدماتالتجارة / التميز في خدمة العملاء /تقنية الرموز الغير قابلةللاستبدال</t>
  </si>
  <si>
    <t>عقد تنسيق حفل مجيدات لمدرسة قفطات</t>
  </si>
  <si>
    <t>مدرسة قفطاتللتعليم الأساسي( 1- 10)</t>
  </si>
  <si>
    <t>2 إسبوع</t>
  </si>
  <si>
    <t xml:space="preserve">450ر يال </t>
  </si>
  <si>
    <t>مملكة مزون للتجارة</t>
  </si>
  <si>
    <t>موزة بنت سعيد بن مبارك البلوشية</t>
  </si>
  <si>
    <t>مملكة مزون</t>
  </si>
  <si>
    <t xml:space="preserve"> خياطة الملابس النسائية قماش خام +قماش البطانة+ الخيوط والريمبو والدانتيلات والخرز والشبك +</t>
  </si>
  <si>
    <t>دراسة الجدوي الاقتصادية + جاهزية رائد العمل+ أكاديمية ريادة</t>
  </si>
  <si>
    <t>هبة  لتطوير المؤسساتالصغيرة والمتوسطة +المناطق الصناعية وفرص الاعمال+ التجارة الالكترونية</t>
  </si>
  <si>
    <t>زوينة اليعقوبي -  زينب السكيتي</t>
  </si>
  <si>
    <t>محمد التميمي للتجارة</t>
  </si>
  <si>
    <t>محمد سعيد سالمين التميمي</t>
  </si>
  <si>
    <t>مغسلة سيارات تقدمة خدمة تغسيل سيارات وتشحيمها وتبديز الزيوت</t>
  </si>
  <si>
    <t>mohammedsaed960@gmal.com</t>
  </si>
  <si>
    <t>مهرة البلوشي+ زوينة اليعقوبي + زينب السكيتي</t>
  </si>
  <si>
    <t>دانة الشمال الماسية</t>
  </si>
  <si>
    <t>سلطان خليفة الهنائي</t>
  </si>
  <si>
    <t>توريدات مواد الكهرباء والبناء والسياحة</t>
  </si>
  <si>
    <t>mashalkhalifa@dind.com</t>
  </si>
  <si>
    <t>self@dink</t>
  </si>
  <si>
    <t>aldhemdmamhbower</t>
  </si>
  <si>
    <t>بناء قاعدة مولد وتركيب كافة ملحقاتة</t>
  </si>
  <si>
    <t xml:space="preserve">وزارة التجارة والصناعة </t>
  </si>
  <si>
    <t>24990الف ريال عماني</t>
  </si>
  <si>
    <t xml:space="preserve">إبن الجذاع للتجارة </t>
  </si>
  <si>
    <t>سباع بن مبارك بن محمد اليعقوبي</t>
  </si>
  <si>
    <t>ابن الجذاع للحلوى العمانية</t>
  </si>
  <si>
    <t xml:space="preserve">صناعة الحلوى العمانية بمختلف الأنواع (السكر الأبيض، السكر الأحمر، نشأ، سمن، مكسرات، زعفران، حليب، ماء الورد) </t>
  </si>
  <si>
    <t>amgaber1999@gmail.com</t>
  </si>
  <si>
    <t>الديوان 2</t>
  </si>
  <si>
    <t>الديوان 2020</t>
  </si>
  <si>
    <t>ديوان البلاط السلطاني العماني</t>
  </si>
  <si>
    <t>1000 ريال عماني</t>
  </si>
  <si>
    <t>مشاريع القمشوعي الحديثة</t>
  </si>
  <si>
    <t>طه سالم حمد القمشوعي</t>
  </si>
  <si>
    <t>فول و كرك</t>
  </si>
  <si>
    <t>تقديم وجبات الإفطار و العشاء و خدمات التوصيل</t>
  </si>
  <si>
    <t>foul.wa.karak</t>
  </si>
  <si>
    <t>عقد وجبة إفطار للموظفين</t>
  </si>
  <si>
    <t>هيئة تنمية المؤسسات الصغيرة و المتوسطة</t>
  </si>
  <si>
    <t xml:space="preserve">  4 أشهر</t>
  </si>
  <si>
    <t>25 الف ريال عماني</t>
  </si>
  <si>
    <t>منجرة عز للاعمال الخشبية</t>
  </si>
  <si>
    <t>محمد  سالم خليفة العبري</t>
  </si>
  <si>
    <t xml:space="preserve">منجرة عز التجارية </t>
  </si>
  <si>
    <t>أعمال الديكور الداخلي للمنازل والمحلات التجارية</t>
  </si>
  <si>
    <t>ezwood.workshop@gmail.com</t>
  </si>
  <si>
    <t>ez.wood</t>
  </si>
  <si>
    <t>نعم محلية</t>
  </si>
  <si>
    <t>سليمان ناصر بطي السكيتي للتجارة</t>
  </si>
  <si>
    <t>سليمان بن ناصر بن بطي السكيتي</t>
  </si>
  <si>
    <t>التربة لمقاولات البناء</t>
  </si>
  <si>
    <t>منتجات / وخدمات</t>
  </si>
  <si>
    <t>a99660773@mil.com</t>
  </si>
  <si>
    <t>(15 )عقدعمل  الإسكان- بلدية عبري-الشؤون الرياضية-الكلية المهنية -بنك الإسكان</t>
  </si>
  <si>
    <t>من وزارة الإسكان</t>
  </si>
  <si>
    <t>1  سنة وشهرين</t>
  </si>
  <si>
    <t>50 الف ريال عماني</t>
  </si>
  <si>
    <t>مشاريع خيرات السلمي للتجارة</t>
  </si>
  <si>
    <t>ناصر مبارك صدون السكيتي</t>
  </si>
  <si>
    <t>حلوات السلمي للحلوي العمانية</t>
  </si>
  <si>
    <t xml:space="preserve">المواد الخام لمنتجات الحلوي العمانية من نشا وسكر وزعفران وهيل </t>
  </si>
  <si>
    <t>alselami159@gmil.com</t>
  </si>
  <si>
    <t>التربية والتعليم  - غرفة تجارة وصناعة عمان- الشرطة-- وزارة الصحة</t>
  </si>
  <si>
    <t>35 الف ريال عماني</t>
  </si>
  <si>
    <t>زوينة اليعقوبي /زينب السكيتي /مهره البلوشي</t>
  </si>
  <si>
    <t>معالم أرم التجارية</t>
  </si>
  <si>
    <t>حافظ محمد سلطان الشيباني</t>
  </si>
  <si>
    <t>معالم إرم للتجارة</t>
  </si>
  <si>
    <t>بناء منازل / وصيانة منازل</t>
  </si>
  <si>
    <t>maalemeram@gmail.com</t>
  </si>
  <si>
    <t>10 عقود</t>
  </si>
  <si>
    <t>زوينة اليعقوبي/زينب/ مهرة البلوشي</t>
  </si>
  <si>
    <t>شركة الخلب للاعمال المتكاملة</t>
  </si>
  <si>
    <t>عبدالله راشد سالم الفارسي</t>
  </si>
  <si>
    <t>بيع أدوات البناء وتركيب العوازل</t>
  </si>
  <si>
    <t xml:space="preserve">جاهزبة رائد العمل </t>
  </si>
  <si>
    <t>15/9/2024</t>
  </si>
  <si>
    <t>شركة أبو عزان الفارسي</t>
  </si>
  <si>
    <t>ناصر سليمان الفارسي</t>
  </si>
  <si>
    <t>تنفيذ العاب التسلية والترفية والتنظيف العام للمباني</t>
  </si>
  <si>
    <t>Algood alfarsi3@gmail.com</t>
  </si>
  <si>
    <t>16/9/2024</t>
  </si>
  <si>
    <t xml:space="preserve"> إبراهيم الهنائي / زوينة اليعقوبي</t>
  </si>
  <si>
    <t>خط الدوحة الذهبي للتجارة</t>
  </si>
  <si>
    <t>خليفة حمد حميد الغافري</t>
  </si>
  <si>
    <t>جميع قطع غيار سيارات مع الهيكل كامل جديدة ومستخدمة</t>
  </si>
  <si>
    <t>aass.5565.kk@gmail.com</t>
  </si>
  <si>
    <t>khalifa-5555</t>
  </si>
  <si>
    <t xml:space="preserve">زوينة  اليعقوبية - زينب السكيتية </t>
  </si>
  <si>
    <t>أبو فهد المعمري للمشاريع الماسية توصية</t>
  </si>
  <si>
    <t>فهيم راشد حمود المعمري</t>
  </si>
  <si>
    <t>حفر الابار والتنقيب</t>
  </si>
  <si>
    <t>fhyma6800@gmail.com</t>
  </si>
  <si>
    <t>صمت الصحاري للتجارة</t>
  </si>
  <si>
    <t>أفراح بنت خميس بن هويشل العلوية</t>
  </si>
  <si>
    <t>تقديم خدمات الطباعة  والتجديد التأشيرات</t>
  </si>
  <si>
    <t>huzn66@hotmail.com</t>
  </si>
  <si>
    <t>aljmysmt@gmail.com</t>
  </si>
  <si>
    <t>ريادة الاعمال  /  دراسة الجدوي</t>
  </si>
  <si>
    <t>19/9/2024</t>
  </si>
  <si>
    <t>لمسات تنعم للتجارة</t>
  </si>
  <si>
    <t>أسيا بنت حمود بن محمد الحضرمية</t>
  </si>
  <si>
    <t>بيع أدوات البناء وتركيب النوافذ والابواب</t>
  </si>
  <si>
    <t>lmasattanam@gmail.com</t>
  </si>
  <si>
    <t xml:space="preserve">ريادة الاعمال  </t>
  </si>
  <si>
    <t>3000 الاف ريال عماني</t>
  </si>
  <si>
    <t>ماسة الشرق لخياطة وتطريز الملابس النسائية</t>
  </si>
  <si>
    <t>سلامة حمد غميل اليعقوبية</t>
  </si>
  <si>
    <t>القماش بأنواعة /والخيوط بجميع أنواعها / والرينبو والكرستال /وشيك للفساتين /والخرز</t>
  </si>
  <si>
    <t>إجادة</t>
  </si>
  <si>
    <t>أم هاجر للمشاريع الراقية</t>
  </si>
  <si>
    <t xml:space="preserve">وحيدة بنت سعيد بن مفتاح اليعقوبي </t>
  </si>
  <si>
    <t>بيع الملابس والكماليات والتخزين التي يتم توفيرها في المشروع</t>
  </si>
  <si>
    <t>www.wmhsfhe7@gmail.com</t>
  </si>
  <si>
    <t>amhaqer34</t>
  </si>
  <si>
    <t>برنامج رصد /اكاديمية ريادة/ التجارة الالكترونية</t>
  </si>
  <si>
    <t>سلطنة عمان / خارج تركيا / الهند</t>
  </si>
  <si>
    <t>20/9/2024</t>
  </si>
  <si>
    <t>تطوير للتجارة والمقاولات</t>
  </si>
  <si>
    <t>علياء حمد سالم المعمري</t>
  </si>
  <si>
    <t>تطوير للمقاولات والبناء والتشييد</t>
  </si>
  <si>
    <t>اعمال البناء والأدوات الصحية  والكهربائية</t>
  </si>
  <si>
    <t>aliahmad25292@hotmail.com</t>
  </si>
  <si>
    <t>kbbbh53@gmail.com</t>
  </si>
  <si>
    <t xml:space="preserve">الظاهرة </t>
  </si>
  <si>
    <t>tatwir-company</t>
  </si>
  <si>
    <t>جاهزية رائد العمل برنامج تطوير الموردين  برنامج سلاسل التوريد</t>
  </si>
  <si>
    <t>12عقد عمل</t>
  </si>
  <si>
    <t>شركة مزايا</t>
  </si>
  <si>
    <t>شركة المحور / شركة مزايا</t>
  </si>
  <si>
    <t>119 الف ريال عماني</t>
  </si>
  <si>
    <t>21/9/2024</t>
  </si>
  <si>
    <t>زينب السكيتي + زوينة اليعقوبي</t>
  </si>
  <si>
    <t>شركة برج الحصان للاستشارات الدولية</t>
  </si>
  <si>
    <t>عبدالله سعيد البلوشي</t>
  </si>
  <si>
    <t>شركة البرج الحصان للاستشارات</t>
  </si>
  <si>
    <t>خدمات النظافة - وأنظمة الحريق والكميرات والعقارات</t>
  </si>
  <si>
    <t>لايوجج</t>
  </si>
  <si>
    <t>عبري</t>
  </si>
  <si>
    <t xml:space="preserve">إدارة الاعمال / التسويق  السكرتارية والتنسيق والمتابعةالهندسية / الطباعة العربية </t>
  </si>
  <si>
    <t>منصة ثمن للمحكمة بعبري</t>
  </si>
  <si>
    <t>في تركيا / ودبي</t>
  </si>
  <si>
    <t>عقود في النظافةحكومه وخاصة وأنظمة الحريق</t>
  </si>
  <si>
    <t>كلية عبري والمحكمة وبنوك عبري</t>
  </si>
  <si>
    <t>الكلية المهني والمحكمة</t>
  </si>
  <si>
    <t>عقود سنوية</t>
  </si>
  <si>
    <t>زينب السكيتي + زوينة اليعقوبي /مهرة البلوشي</t>
  </si>
  <si>
    <t>أبو ضحي العلوي - للتجارة / تضامنية</t>
  </si>
  <si>
    <t>عامر وعبدالله أبناء  مطر بن العلوي عامر</t>
  </si>
  <si>
    <t xml:space="preserve">أبو ضحي العلوي للتجارة / تضامنية </t>
  </si>
  <si>
    <t xml:space="preserve">بهارات وحبوب وجميع المواد الغذائية </t>
  </si>
  <si>
    <t>زوينة اليعقوبي + زينب السكيتي+ مهرة البلوشي</t>
  </si>
  <si>
    <t>مرهون بن محمد بن عامر الفارسي للتجارة</t>
  </si>
  <si>
    <t>مرهون بن محمد بن عامر الفارسي</t>
  </si>
  <si>
    <t>مصنع طابوق</t>
  </si>
  <si>
    <t>mar988sss@gmail.com</t>
  </si>
  <si>
    <t>مشاريع أرض ينقل التجارية</t>
  </si>
  <si>
    <t>علي بن محمد الفارسي</t>
  </si>
  <si>
    <t xml:space="preserve">نظافة المباني </t>
  </si>
  <si>
    <t>alfas-y@hotmail.com</t>
  </si>
  <si>
    <t>بنك الاسكان - وزارة الاسكان - شركة تنمية معادن عمان</t>
  </si>
  <si>
    <t>تأجير معدة</t>
  </si>
  <si>
    <t>شركة تنمية معادن عمان</t>
  </si>
  <si>
    <t>ثلاثة وعشرون سنة</t>
  </si>
  <si>
    <t>خمسة وعشرون الف</t>
  </si>
  <si>
    <t>مرتفعات جبل الردة للتجارة</t>
  </si>
  <si>
    <t>مرهون بن معيوف بن سيف الفارسي</t>
  </si>
  <si>
    <t xml:space="preserve">            لايوجد </t>
  </si>
  <si>
    <t>خيرات ظاهر الفوارس الحديثة</t>
  </si>
  <si>
    <t>خليفة بن مبارك بن سعيد الفارسي</t>
  </si>
  <si>
    <t>tamaiz23@hotmail.com</t>
  </si>
  <si>
    <t>براري زخرة للتجارة</t>
  </si>
  <si>
    <t>جمال بن سالم بن محمد المقبالي</t>
  </si>
  <si>
    <t>jmeel1986@gmail.com</t>
  </si>
  <si>
    <t>مشاريع البادي الحديثة</t>
  </si>
  <si>
    <t>حميد بن علي بن حميد البادي</t>
  </si>
  <si>
    <t>عامر العلوي للتجارة</t>
  </si>
  <si>
    <t>عامر بن سيف بن محسن العلوي</t>
  </si>
  <si>
    <t>ورشة حدادة - ورشة الالمنيوم</t>
  </si>
  <si>
    <t>زينة البراري للتجارة</t>
  </si>
  <si>
    <t xml:space="preserve">أنور بن عبدالله بن علي العلوي </t>
  </si>
  <si>
    <t>صنع الطابوق الاسمنتي المفرغ وغير المفرغ</t>
  </si>
  <si>
    <t>zinatalbarari@yahoo.com</t>
  </si>
  <si>
    <t xml:space="preserve">نبض صيع للتجارة </t>
  </si>
  <si>
    <t>سامي بن مرهون بن محمد الفارسي</t>
  </si>
  <si>
    <t xml:space="preserve">بيع وصناعة الانترلوك - ورشة الالمنيوم </t>
  </si>
  <si>
    <t>samialfarsi9619@gmail.com</t>
  </si>
  <si>
    <t>27/9/2024</t>
  </si>
  <si>
    <t xml:space="preserve">مؤسسة سليم بن سعيد العلوي للتجارة </t>
  </si>
  <si>
    <t>سليم بن سعيد بن سليم العلوي</t>
  </si>
  <si>
    <t>جبال المعيدن للتجارة</t>
  </si>
  <si>
    <t>سليمان بن علي بن سالم البادي</t>
  </si>
  <si>
    <t>التشييد - الطباعة الرقمية</t>
  </si>
  <si>
    <t>مزايا فدى للتجارة</t>
  </si>
  <si>
    <t>حنان بنت علي بن سليمان المجرفية</t>
  </si>
  <si>
    <t>abdullahsulaiman9445@gmail.com</t>
  </si>
  <si>
    <t>أعمار الظاهرة الرائدة</t>
  </si>
  <si>
    <t>خميس العبد غريب الفارسي</t>
  </si>
  <si>
    <t>بيع قطع الغيار الجديدة والمستعملة وإصلاح ميكانيك المركبات</t>
  </si>
  <si>
    <t>28/9/2024</t>
  </si>
  <si>
    <t>مؤسسة خالد العميري للتجارة</t>
  </si>
  <si>
    <t>خالد بن سالم بن مسعود العميري</t>
  </si>
  <si>
    <t>بييع قطع الغيار المسعملة وإصلاح ميكانيك المركبات</t>
  </si>
  <si>
    <t>ينقل للمشاريع الرائدة</t>
  </si>
  <si>
    <t>أصيلة غصن حمدان العلوية</t>
  </si>
  <si>
    <t>بيع مواد البناء</t>
  </si>
  <si>
    <t>سلاسل الابراج للتجارة</t>
  </si>
  <si>
    <t>عنود سعيد هلال الفارسية</t>
  </si>
  <si>
    <t>ورشة الالمنيوم - بيع مواد البناء</t>
  </si>
  <si>
    <t>29/9/2024</t>
  </si>
  <si>
    <t>شركة هضبة ينقل للتجارة</t>
  </si>
  <si>
    <t xml:space="preserve">خليفة سالم مسعود العميري </t>
  </si>
  <si>
    <t>صناعة الجبس</t>
  </si>
  <si>
    <t>فرسان الحوراء للتجارة</t>
  </si>
  <si>
    <t>عائشة خميس عوض العلوية</t>
  </si>
  <si>
    <t xml:space="preserve">ورشة الالمنيوم </t>
  </si>
  <si>
    <t>مشاعل ينقل للتجارة</t>
  </si>
  <si>
    <t>فاخرة سليمان سعيد الصبحية</t>
  </si>
  <si>
    <t>إصلاح وبيع الهواتف النقالة والالكترونيات والحاسب الالي</t>
  </si>
  <si>
    <t>بساتين المدام</t>
  </si>
  <si>
    <t>عبدالله سالم راشد العلوي</t>
  </si>
  <si>
    <t xml:space="preserve">ينابيع دبا للتجارة </t>
  </si>
  <si>
    <t xml:space="preserve">سالم بن علي بن سالم العبري </t>
  </si>
  <si>
    <t xml:space="preserve">منجات /خدمات </t>
  </si>
  <si>
    <t xml:space="preserve">بيع الأشجار والأسمدة والبذور والدوات الزراعية بالإضافة الى إنشاء حدائق </t>
  </si>
  <si>
    <t xml:space="preserve">yanabi3baba@gmail.com </t>
  </si>
  <si>
    <t xml:space="preserve">5عقود </t>
  </si>
  <si>
    <t xml:space="preserve">تجمييل وتزيين بلدية ضنك </t>
  </si>
  <si>
    <t xml:space="preserve">بلدية الظاهرة </t>
  </si>
  <si>
    <t xml:space="preserve">24 ألف ريال عماني </t>
  </si>
  <si>
    <t xml:space="preserve">زوينة اليعقوبية / زينب السكيتية </t>
  </si>
  <si>
    <t>دانةالجمال</t>
  </si>
  <si>
    <t>عبير بنت عبدالله بن بخيت الكلبانية</t>
  </si>
  <si>
    <t>أوليفيا بيوتي</t>
  </si>
  <si>
    <t xml:space="preserve">بيع الكريمات والعناية بالبشرة </t>
  </si>
  <si>
    <t>oliviabeauty</t>
  </si>
  <si>
    <t xml:space="preserve">زوينة اليعقوبية - زينب السكيتية </t>
  </si>
  <si>
    <t>أسرار الظاهرة</t>
  </si>
  <si>
    <t>موسي بن عبدالله بن سليمان الصارخي</t>
  </si>
  <si>
    <t>أسرار كوالتيلي</t>
  </si>
  <si>
    <t>صيانة وتركيب أجهزة ومعدات لتحلية المياه</t>
  </si>
  <si>
    <t>asraraldahiruh@gmail.com</t>
  </si>
  <si>
    <t>asrar guality.filtar</t>
  </si>
  <si>
    <t>نخبة المستقبل الذهبي</t>
  </si>
  <si>
    <t>نادية عوض مطر العبرية</t>
  </si>
  <si>
    <t>alite class</t>
  </si>
  <si>
    <t xml:space="preserve">بيع المفارش والوسائد </t>
  </si>
  <si>
    <t>ELITeclas.shop@gmail.com</t>
  </si>
  <si>
    <t>instagram:@elite-class91</t>
  </si>
  <si>
    <t>x@elite-class91</t>
  </si>
  <si>
    <t>snap:@elite-class91</t>
  </si>
  <si>
    <t>جاهزية رائد العمل برنامج تطوير الموردين  برنامج سلاسل التوريد دراسات الجدوي التجارة الالكترونية</t>
  </si>
  <si>
    <t xml:space="preserve"> شهادة في التسويق المالي شهادة في المبيعات  وشهادة في ريادة الاعمال  شهادة في التسويق </t>
  </si>
  <si>
    <t xml:space="preserve">عدة مشاركات محلية </t>
  </si>
  <si>
    <t xml:space="preserve">زوينة اليعقوبية - مهرة البلوشية - زينب السكيتية </t>
  </si>
  <si>
    <t>شركة عيون الدوحة التجارية</t>
  </si>
  <si>
    <t>خالد بن راشد بن سعيد العلوي</t>
  </si>
  <si>
    <t>عيون الدوحة</t>
  </si>
  <si>
    <t xml:space="preserve"> بيع الأصباغ، بديل الرخام وبديل الخشب</t>
  </si>
  <si>
    <t>k.sk33@hotmail.com</t>
  </si>
  <si>
    <t xml:space="preserve">الظاهرة/ ينقل </t>
  </si>
  <si>
    <t>ayoon_adoha</t>
  </si>
  <si>
    <t xml:space="preserve">دورة عقارات </t>
  </si>
  <si>
    <t>قاعة أفراح</t>
  </si>
  <si>
    <t>5 ألف</t>
  </si>
  <si>
    <t>خط البيان للتجارة</t>
  </si>
  <si>
    <t>إبراهيم حميد راشد اليعقوبي</t>
  </si>
  <si>
    <t xml:space="preserve">بيع الرخام والجرانيت </t>
  </si>
  <si>
    <t>abutaimoor187@gmail.com</t>
  </si>
  <si>
    <t>albayanmarbe-ibri</t>
  </si>
  <si>
    <t>برنامج توجيية / برنامج رصد</t>
  </si>
  <si>
    <t>رواد الاعمال</t>
  </si>
  <si>
    <t xml:space="preserve">3 عقود </t>
  </si>
  <si>
    <t xml:space="preserve">تركيب جرانيت </t>
  </si>
  <si>
    <t>غرفة تجارة وصناعة عمان</t>
  </si>
  <si>
    <t>13الف ريال عماني</t>
  </si>
  <si>
    <t>حنين الدريز للتجارة</t>
  </si>
  <si>
    <t>مريم سعيد علي العيسائي</t>
  </si>
  <si>
    <t>حنين</t>
  </si>
  <si>
    <t xml:space="preserve">بيع الملابس النسائية وملابس الأطفال </t>
  </si>
  <si>
    <t>marym 9264@icloud.com</t>
  </si>
  <si>
    <t>haninn-aldreez</t>
  </si>
  <si>
    <t>جاهزية رائد العمل/ البرامج التدريبية / دراسات جدوي التجارة الالكترونية / تطوير الموردين</t>
  </si>
  <si>
    <t>غلا عبري للتجارة</t>
  </si>
  <si>
    <t>جميلة بنت صالح بن سالم الهطالية</t>
  </si>
  <si>
    <t>غلا عبري</t>
  </si>
  <si>
    <t>تخليص معاملات دوائر حكومية</t>
  </si>
  <si>
    <t>ghalaipri123@gmail.com</t>
  </si>
  <si>
    <t xml:space="preserve">برنامج إنطلاقة </t>
  </si>
  <si>
    <t>بدر علي حمد القمشوعي للتجارة</t>
  </si>
  <si>
    <t>بدر علي حمد القمشوعي</t>
  </si>
  <si>
    <t xml:space="preserve">مزارع سبل للاعمال الوطنية </t>
  </si>
  <si>
    <t>الامن الغذائي ( بيض المائدة )</t>
  </si>
  <si>
    <t>badar@subul.coom</t>
  </si>
  <si>
    <t>جاهزية رائد العمل /برنامج دراسة الجدوي والاسنشارات</t>
  </si>
  <si>
    <t>عقد1</t>
  </si>
  <si>
    <t>وزارة الثروه الزراعية والسمكيةوموارد المياه</t>
  </si>
  <si>
    <t xml:space="preserve">2 سنة </t>
  </si>
  <si>
    <t>300الف ريال عماني</t>
  </si>
  <si>
    <t xml:space="preserve">زوينة اليعقوبية - زينب السكيتية - مهرة البلوشية </t>
  </si>
  <si>
    <t>ضياء الامل للتجارة</t>
  </si>
  <si>
    <t>نادية  راشد خليفة  الخاطري</t>
  </si>
  <si>
    <t>العناية التجميلية بالنسائية ( البشرة - الشعر )</t>
  </si>
  <si>
    <t>عوض الخاطري للتجارة</t>
  </si>
  <si>
    <t>عوض حمدان راشد الخاطري</t>
  </si>
  <si>
    <t xml:space="preserve">مركز المدينة للحجامة والأعشاب </t>
  </si>
  <si>
    <t xml:space="preserve">بيع الأعشاب - وعلاج الطبيعي </t>
  </si>
  <si>
    <t>lmnralkhatru@emil.com</t>
  </si>
  <si>
    <t>wdhmdn79</t>
  </si>
  <si>
    <t xml:space="preserve">زوينة اليعقوبية- زينب السكيتية - مهرة البلوشية </t>
  </si>
  <si>
    <t>ينابيع صدامة للتجارة والمقاولات</t>
  </si>
  <si>
    <t>سليمان بن سعيد بن محمد العيسائي</t>
  </si>
  <si>
    <t xml:space="preserve">الظاهرة / ينقل </t>
  </si>
  <si>
    <t>بناء بناية تجارية</t>
  </si>
  <si>
    <t xml:space="preserve">قيد الإنشاء </t>
  </si>
  <si>
    <t>50 ألف</t>
  </si>
  <si>
    <t>مزايا للمشاريع الرائدة</t>
  </si>
  <si>
    <t>شمسة بنت مصبح بن خميس الشكرية</t>
  </si>
  <si>
    <t>مزايا لمشاريع الرائدة</t>
  </si>
  <si>
    <t>sanad.22@outlooks9</t>
  </si>
  <si>
    <t xml:space="preserve">الظاهرة / ضنك  </t>
  </si>
  <si>
    <t xml:space="preserve">مدرسة بسمة أمل </t>
  </si>
  <si>
    <t>لطيفة بنت بطي خلفان المرشودية</t>
  </si>
  <si>
    <t xml:space="preserve">تعليم رياض أطفال </t>
  </si>
  <si>
    <t xml:space="preserve">psmta3567@gmail.com </t>
  </si>
  <si>
    <t xml:space="preserve">مشاركات محلية عن طريق مديرية التربية </t>
  </si>
  <si>
    <t>بوادر الجزيرة للتجارة</t>
  </si>
  <si>
    <t>شيخة سعيد علي البادي</t>
  </si>
  <si>
    <t>s124hl2@gmail.com</t>
  </si>
  <si>
    <t xml:space="preserve">الظاهرة / عبري </t>
  </si>
  <si>
    <t>مشاريع ورود الاندلس الذهبية</t>
  </si>
  <si>
    <t>مريم عبدالله سالم المقبالية</t>
  </si>
  <si>
    <t>maragam222@oatlook.com</t>
  </si>
  <si>
    <t>روضة الامجادللتجارة</t>
  </si>
  <si>
    <t>راشد سالم حمد القمشوعي</t>
  </si>
  <si>
    <t>مكتب راشد القمشوعي للتجارة</t>
  </si>
  <si>
    <t>krs2002krs@gmailicom</t>
  </si>
  <si>
    <t>اسناد عبري للتجارة (الصقر العربي للتجارة )</t>
  </si>
  <si>
    <t>زيانة راشد حميد البحري</t>
  </si>
  <si>
    <t>اسناد عبري الصقر العربي للتجارى</t>
  </si>
  <si>
    <t>البصيلي للتجارة</t>
  </si>
  <si>
    <t>رحمة بنت سعيد راشد الشماخية</t>
  </si>
  <si>
    <t>sanadrahmoo@gmail.com</t>
  </si>
  <si>
    <t>ربوع جبل كور للتجارة</t>
  </si>
  <si>
    <t xml:space="preserve">عبدالعزيز بن خالد الرقيشي </t>
  </si>
  <si>
    <t>992822280@gmail. Com</t>
  </si>
  <si>
    <t>صقور سهل اتين للتجارة</t>
  </si>
  <si>
    <t>عوض سالم عبدالله الهنائي</t>
  </si>
  <si>
    <t xml:space="preserve">لحام أنابيب </t>
  </si>
  <si>
    <t>awad931@outlool.com</t>
  </si>
  <si>
    <t xml:space="preserve">17 عقد </t>
  </si>
  <si>
    <t>حفر عين غاز</t>
  </si>
  <si>
    <t xml:space="preserve">شركة الزواوي </t>
  </si>
  <si>
    <t>7 اشهر</t>
  </si>
  <si>
    <t>13/10/2024</t>
  </si>
  <si>
    <t>رياض خدل</t>
  </si>
  <si>
    <t>جميله حمد ساعد الفارسية</t>
  </si>
  <si>
    <t>ryadhkhaolel@mail.com</t>
  </si>
  <si>
    <t>مشاريع فخر السنينة للتجارة</t>
  </si>
  <si>
    <t>محمد مبارك محمد المصلحي</t>
  </si>
  <si>
    <t xml:space="preserve">بيع مواد زراعية </t>
  </si>
  <si>
    <t>aass88996@gmail.com</t>
  </si>
  <si>
    <t>ربوع العراقي المطورة</t>
  </si>
  <si>
    <t>حمود حميد حمد العبري</t>
  </si>
  <si>
    <t>hammoud.007.hd@g</t>
  </si>
  <si>
    <t>14/10/2024</t>
  </si>
  <si>
    <t>بوابه الاتقان للتجارة</t>
  </si>
  <si>
    <t>منيرة محمد حميد المجرفية</t>
  </si>
  <si>
    <t>aletgamgate@g</t>
  </si>
  <si>
    <t>16/10/2024م</t>
  </si>
  <si>
    <t xml:space="preserve">ربوع مجان للطباعة وتعقيب المعاملات </t>
  </si>
  <si>
    <t>طرفة حمد سالم المقبالي</t>
  </si>
  <si>
    <t xml:space="preserve"> زوينة اليعقوبي/ زينب السكيتي/ مهره البلوشي</t>
  </si>
  <si>
    <t>أبو غيث المقبالي للتجارة</t>
  </si>
  <si>
    <t>مطر محمد سليمان المقبالي</t>
  </si>
  <si>
    <t>بيع قطع غيار واكسسوارات السيارات</t>
  </si>
  <si>
    <t>عبد العزيز الشرياني للتجارة</t>
  </si>
  <si>
    <t>عبد العزيز بن صالح بن علي الشرياني</t>
  </si>
  <si>
    <t>اصلاح سفايف، تبديل الإطارات، اصلاح المحاور</t>
  </si>
  <si>
    <t>عقد صيانة مركبات بلدية الظاهرة والبيئة</t>
  </si>
  <si>
    <t>وزارة البلديات</t>
  </si>
  <si>
    <t>على حسب صيانة السيارات الحكومية</t>
  </si>
  <si>
    <t>زوينة اليعقوبية /زينب السكيتية</t>
  </si>
  <si>
    <t>هيثم عبدالله محمد البلوشي للتجارة</t>
  </si>
  <si>
    <t>هيثم عبدالله محمدالبلوشي</t>
  </si>
  <si>
    <t>بيع الزيوت والفلاتر والسفايف</t>
  </si>
  <si>
    <t>h2447422@gmail.com</t>
  </si>
  <si>
    <t>واحات فدي للتجارة</t>
  </si>
  <si>
    <t>حمد سالم عويمر الزيدي</t>
  </si>
  <si>
    <t>خضراوات وفواكة ومواد صحية</t>
  </si>
  <si>
    <t>hmdalydy@gmail.com</t>
  </si>
  <si>
    <t>ابن عابد للتجارة</t>
  </si>
  <si>
    <t>يحي عوض خميس اليعقوبي</t>
  </si>
  <si>
    <t xml:space="preserve">بن عابد </t>
  </si>
  <si>
    <t>نقل السيارات /وتقديم خدمة السيارات للإصلاح</t>
  </si>
  <si>
    <t>hamahasssoo@gmail.com</t>
  </si>
  <si>
    <t xml:space="preserve">مشاركات محلية مختلفة </t>
  </si>
  <si>
    <t>من شركة اتحاد السيارات</t>
  </si>
  <si>
    <t>شركة الاتحاد للسيارات</t>
  </si>
  <si>
    <t>عقد دايم مفتوح  من 20 سنة</t>
  </si>
  <si>
    <t>2000ريال عماني</t>
  </si>
  <si>
    <t>17/10/2024م</t>
  </si>
  <si>
    <t>شركة المتحف للتجارة تضامنية</t>
  </si>
  <si>
    <t>نوح عوض خميس اليعقوبي</t>
  </si>
  <si>
    <t>بيع قطع غيار واكسسوارات السيارات وتصليح السيارات</t>
  </si>
  <si>
    <t>وزارة البيئة</t>
  </si>
  <si>
    <t>لايوجد عقد رسمي فقط اتفاق بين الطرفين</t>
  </si>
  <si>
    <t>حسب الطلب للخدمة</t>
  </si>
  <si>
    <t>550ريال عماني</t>
  </si>
  <si>
    <t>بوابة ينقل</t>
  </si>
  <si>
    <t>سعاد عبدالله سالم العلوية</t>
  </si>
  <si>
    <t>آلبا</t>
  </si>
  <si>
    <t>صناعةالاثاث والديكور</t>
  </si>
  <si>
    <t>suaad10222@hotmail.com</t>
  </si>
  <si>
    <t>جاهزية رائد العمل/ البرامج التدريبية / دراسات جدوي التجارة الالكترونية / تطوير الموردين برنامج الاحتضان/ اكادمية ريادة</t>
  </si>
  <si>
    <t>اعداد المدربين / ريادة الاعمال</t>
  </si>
  <si>
    <t xml:space="preserve"> مشاركات محلية مختلفة </t>
  </si>
  <si>
    <t>عمر سعيد المنذري</t>
  </si>
  <si>
    <t>عمر سعيد راشد المنذري</t>
  </si>
  <si>
    <t>استراحة نزل خضراء</t>
  </si>
  <si>
    <t>omar1210mon@gmail.com</t>
  </si>
  <si>
    <t>الفلاح للخدمات الهندسية</t>
  </si>
  <si>
    <t>فليح بن سلطان بن حمود الدرعي</t>
  </si>
  <si>
    <t>لحام أنابيب النفط والغاز</t>
  </si>
  <si>
    <t>رونق الخليج للمشاريع الذهبية</t>
  </si>
  <si>
    <t>سلطان بن عبدالله بن حمود الغافري</t>
  </si>
  <si>
    <t>صيانة الطرق</t>
  </si>
  <si>
    <t>sultan-alghafri@hotmail.com</t>
  </si>
  <si>
    <t>شهادة مدقق حسابات</t>
  </si>
  <si>
    <t>لم يذكر العدد</t>
  </si>
  <si>
    <t>صيانة سد محضة</t>
  </si>
  <si>
    <t>35 ألف</t>
  </si>
  <si>
    <t xml:space="preserve"> زوينة اليعقوبية - زينب السكيتية - مهرة البلوشية </t>
  </si>
  <si>
    <t>سيح الماسي للتجارة والمقاولات</t>
  </si>
  <si>
    <t>راشد بن سعيد القتبي</t>
  </si>
  <si>
    <t>أسمنت / طابوق / حديد</t>
  </si>
  <si>
    <t>www.al.oatabi@gmail.com</t>
  </si>
  <si>
    <t>بناء سور مزرعة</t>
  </si>
  <si>
    <t>500 ريال</t>
  </si>
  <si>
    <t xml:space="preserve"> زينب السكيتية  / زوينة اليعقوبية  / مهرة البلوشية </t>
  </si>
  <si>
    <t>مشاريع ضنك الحديثة</t>
  </si>
  <si>
    <t>استراحة سحايب ضنك</t>
  </si>
  <si>
    <t>استراحة واشجار</t>
  </si>
  <si>
    <t>لايوج</t>
  </si>
  <si>
    <t>20/10/2024م</t>
  </si>
  <si>
    <t>زوينة اليعقوبي/ عادل الفارسي</t>
  </si>
  <si>
    <t xml:space="preserve">تطوير منتجات اللبان </t>
  </si>
  <si>
    <t xml:space="preserve">محمد سعيد مرعي الشنفري </t>
  </si>
  <si>
    <t>منتجات اللبان الطبيعية</t>
  </si>
  <si>
    <t>متنجات لبان</t>
  </si>
  <si>
    <t>almaree.mohd@gmail.com</t>
  </si>
  <si>
    <t>ظفار</t>
  </si>
  <si>
    <t>صلالة- الحافة</t>
  </si>
  <si>
    <t>nf_products</t>
  </si>
  <si>
    <t>nfproducts</t>
  </si>
  <si>
    <t>youtube.com/nfproducts</t>
  </si>
  <si>
    <t>شراكة(استدامه) - اختصاصي ابتكار صناعي - اومفكو</t>
  </si>
  <si>
    <t>معرض WIPO جنيف 
معرض حرف عمان</t>
  </si>
  <si>
    <t>21/ 5/ 2024</t>
  </si>
  <si>
    <t>انور الحاج</t>
  </si>
  <si>
    <t>العز للتجارة</t>
  </si>
  <si>
    <t>فاطمه سالم عبدالله باحجاج</t>
  </si>
  <si>
    <t>اليوم</t>
  </si>
  <si>
    <t>الهدايا واللبان ومشتقاته</t>
  </si>
  <si>
    <t>to0day@icloud.com</t>
  </si>
  <si>
    <t>todayperfumes.om</t>
  </si>
  <si>
    <t xml:space="preserve">تعطيرة استقبال </t>
  </si>
  <si>
    <t xml:space="preserve">حرفيات حصن رخيوت </t>
  </si>
  <si>
    <t>فاطمه محمد عامر عكعاك</t>
  </si>
  <si>
    <t>حرفيات رخيوت</t>
  </si>
  <si>
    <t>مشغولات يدوية</t>
  </si>
  <si>
    <t>m20maha@icloud.com</t>
  </si>
  <si>
    <t>رخيوت</t>
  </si>
  <si>
    <t>rakhyut_1</t>
  </si>
  <si>
    <t>فخامة رخيوت للتجارة</t>
  </si>
  <si>
    <t>فاطمه علي عيسى عكعاك</t>
  </si>
  <si>
    <t>فخامة رخيوت</t>
  </si>
  <si>
    <t xml:space="preserve">منتجات الجلدية </t>
  </si>
  <si>
    <t>fatmaoman02@gmail.com</t>
  </si>
  <si>
    <t>m2.__57</t>
  </si>
  <si>
    <t>زخر الاصاله</t>
  </si>
  <si>
    <t>فوزية الاهي بخش البلوشي</t>
  </si>
  <si>
    <t>بوتيك مهرال</t>
  </si>
  <si>
    <t xml:space="preserve">جميع المنتجات </t>
  </si>
  <si>
    <t>mu3taz1974@hotmail.com</t>
  </si>
  <si>
    <t>صلالة - السعادة</t>
  </si>
  <si>
    <t>mihral.boutique</t>
  </si>
  <si>
    <t>زينب العاصية</t>
  </si>
  <si>
    <t xml:space="preserve">مركز ظفار للاعمال الحرفية </t>
  </si>
  <si>
    <t>جميله مبارك كورع</t>
  </si>
  <si>
    <t>مركز ظفار الحرفي</t>
  </si>
  <si>
    <t>جميع المنتجات</t>
  </si>
  <si>
    <t>dhofarcraft@barid.com</t>
  </si>
  <si>
    <t>صلاله - صلاله الجديدة</t>
  </si>
  <si>
    <t>DHOFAR Center</t>
  </si>
  <si>
    <t>23/5/2024</t>
  </si>
  <si>
    <t>نسمة الخريف</t>
  </si>
  <si>
    <t>جمعه سعد غليل مستهيل غليل</t>
  </si>
  <si>
    <t xml:space="preserve">منتجات الفخار والخزف  </t>
  </si>
  <si>
    <t>nasmatalkareef@gmail.com</t>
  </si>
  <si>
    <t>nasmatalkareef</t>
  </si>
  <si>
    <t xml:space="preserve">تغليف المنتجات ادارة صناعة الحرفية بظفار مع شركة صلالة للميثانول
- ادارة المشاريع المتعثرة
- الحسابات المالية للمؤسسات الصغيرة والمتوسطة 
- برنامج تطوير الأمكانيات التجارية للبان باستخدام أدوات المؤشر الجغرافي
- </t>
  </si>
  <si>
    <t>نعم 
اليوم الحرفي العماني 2022
- الملتقى الحرفي بظفار 2015م
-معرض الصناعات الحرفية بالقرية التراثية مهرجان صلالة 2018م
-اليوم الحرفي العماني 2023م
- معرض رواد الأعمال المستفيدين من دعم التمويل لصندوق الرفد في مهرجان صلالة السياحي 2018م
 -معرض حرف عمان 2024م</t>
  </si>
  <si>
    <t xml:space="preserve">بنت الجبل </t>
  </si>
  <si>
    <t>فاطمه سليم مستهيل ادفينوت</t>
  </si>
  <si>
    <t>منتجات متنوعة</t>
  </si>
  <si>
    <t>_bent_aljabal</t>
  </si>
  <si>
    <t>نعم 
اليوم الحرفي العماني 2022
- الملتقى الحرفي بظفار 2015م
-اليوم الحرفي العماني 2023م
 -معرض حرف عمان 2024م</t>
  </si>
  <si>
    <t>اخلاص بنت علي بن محمد المعشنية</t>
  </si>
  <si>
    <t>E alfarero</t>
  </si>
  <si>
    <t>منتجات متنوعة من الفخار و الخزف</t>
  </si>
  <si>
    <t>ealfarero1@gmail.com</t>
  </si>
  <si>
    <t>ولاية طاقة</t>
  </si>
  <si>
    <t>e_alfarero</t>
  </si>
  <si>
    <t>برنامج مدرب معتمد</t>
  </si>
  <si>
    <t>21/5/2024</t>
  </si>
  <si>
    <t>سامي بن سالم القرطوبي</t>
  </si>
  <si>
    <t>ميعاد بنت احمد بن علي الراعية</t>
  </si>
  <si>
    <t>pottery taqah</t>
  </si>
  <si>
    <t>meaad9194@hotmail.com</t>
  </si>
  <si>
    <t>pottery_taqah</t>
  </si>
  <si>
    <t>فعالية برج العسكر
فعالية بوليفارد صلالة</t>
  </si>
  <si>
    <t>وصال بنت محمد علي الغريبية</t>
  </si>
  <si>
    <t>borgo</t>
  </si>
  <si>
    <t>صنع و تجهيز البخور</t>
  </si>
  <si>
    <t>borgo_perfumes</t>
  </si>
  <si>
    <t xml:space="preserve">شيخة بنت علي بن خميس بيت جميل </t>
  </si>
  <si>
    <t>الحجر و الجبس ( الريزن )</t>
  </si>
  <si>
    <t>سمية بنت مبارك بن محمد</t>
  </si>
  <si>
    <t>سمية بنت مبارك   محمد</t>
  </si>
  <si>
    <t xml:space="preserve">آجل المتحدة </t>
  </si>
  <si>
    <t xml:space="preserve">بيع العطور و البخور </t>
  </si>
  <si>
    <t>atyab_saklan1</t>
  </si>
  <si>
    <t xml:space="preserve">نعيمة بنت محمد جداد </t>
  </si>
  <si>
    <t xml:space="preserve">نعيمة محمد جداد </t>
  </si>
  <si>
    <t xml:space="preserve">زهرة البنفسج </t>
  </si>
  <si>
    <t>عطور و مستحضرات التجميل</t>
  </si>
  <si>
    <t>midad011@gmail.com</t>
  </si>
  <si>
    <t>ثمريت</t>
  </si>
  <si>
    <t>zahrat-albnafsg</t>
  </si>
  <si>
    <t xml:space="preserve">برنامج لصنع المنتجات الطبيعية للبشرة والشعر
- </t>
  </si>
  <si>
    <t xml:space="preserve">نعم محلية </t>
  </si>
  <si>
    <t>دورة تدريبية بجمعية المراه العمانية بمقشن</t>
  </si>
  <si>
    <t>جمعية المراه العمانية بمقشن</t>
  </si>
  <si>
    <t xml:space="preserve">  أربعة أيام</t>
  </si>
  <si>
    <t>مركز صلالة للمنتجات الحرفية</t>
  </si>
  <si>
    <t>أمينة بنت فتح الله بيت فريد</t>
  </si>
  <si>
    <t xml:space="preserve">الفخاريات و المشغولات اليدوية </t>
  </si>
  <si>
    <t>salalah_handcraft</t>
  </si>
  <si>
    <t xml:space="preserve">ثمريت للمنتجات الحرفية </t>
  </si>
  <si>
    <t>جميلة بنت مسلم سعيد جداد
نور بنت مسلم سعيد جداد</t>
  </si>
  <si>
    <t xml:space="preserve">صناعة المنتجات الجلدية </t>
  </si>
  <si>
    <t xml:space="preserve">
92200598</t>
  </si>
  <si>
    <t>noor.9212</t>
  </si>
  <si>
    <t>سعيد محمد الشحري</t>
  </si>
  <si>
    <t xml:space="preserve">مرباط للصناعات الحرفية المتنوعة </t>
  </si>
  <si>
    <t xml:space="preserve">فهيمة بنت عوض أحمد الشحري </t>
  </si>
  <si>
    <t>صنع المنتجات الحرفية من الفخار و الخزف</t>
  </si>
  <si>
    <t>مرباط</t>
  </si>
  <si>
    <t>makwz.hurtfin</t>
  </si>
  <si>
    <t xml:space="preserve">الصائغ العصري للتجارة </t>
  </si>
  <si>
    <t xml:space="preserve">ياسر بن ناصر عبدالله الفارسي </t>
  </si>
  <si>
    <t xml:space="preserve">الصائغ العصري </t>
  </si>
  <si>
    <t xml:space="preserve">صياغة الخنجر العماني و مشغولات فضية متنوعة </t>
  </si>
  <si>
    <t>alfarsi_jeweler</t>
  </si>
  <si>
    <t>شركة قصر اللبان الحديث للتجارة التضامنية</t>
  </si>
  <si>
    <t>عبدالله بن أحمد عيديد</t>
  </si>
  <si>
    <t>سفار</t>
  </si>
  <si>
    <t>safar.pefumes@gmail.com</t>
  </si>
  <si>
    <t>safarparfums</t>
  </si>
  <si>
    <t xml:space="preserve">المنى للعطور و البخور </t>
  </si>
  <si>
    <t xml:space="preserve">منى بنت أحمد بخيت المشيخية </t>
  </si>
  <si>
    <t xml:space="preserve">المنى </t>
  </si>
  <si>
    <t>almuna.perfumes</t>
  </si>
  <si>
    <t>شيخة محمد سهيل المهرية للتجارة</t>
  </si>
  <si>
    <t>شيخة محمد سهيل زمات المهري</t>
  </si>
  <si>
    <t>طيب المهرية للعود</t>
  </si>
  <si>
    <t>منتجات اللبان - مرشات عطور الغرف - عطور الجسم والملابس - ماسكات وصوابين - معطر اللبان</t>
  </si>
  <si>
    <t>sheikha123@gmail.com</t>
  </si>
  <si>
    <t>zmatshakh@gmail.com</t>
  </si>
  <si>
    <t>t__a.11</t>
  </si>
  <si>
    <t>دورات واعمال تطوعية في اكثر من وزارة</t>
  </si>
  <si>
    <t>احمد مسلم قهور</t>
  </si>
  <si>
    <t>اميره رجب معدود بيت رجب</t>
  </si>
  <si>
    <t>ميداليات - شماغات - اكسسوارات</t>
  </si>
  <si>
    <t>meroorjab@gmail.com</t>
  </si>
  <si>
    <t>Miro Crochet</t>
  </si>
  <si>
    <t>شاركت في معرض حرف عمان - ومعرض في مجمع الشباب الثقافي - ومعرض الاسرة المنتجة بسدح</t>
  </si>
  <si>
    <t xml:space="preserve">شهرزاد ناجم </t>
  </si>
  <si>
    <t>شهرزاد ناجم معدود بيت رجب</t>
  </si>
  <si>
    <t>كمتي غير</t>
  </si>
  <si>
    <t>الكمة - شنط</t>
  </si>
  <si>
    <t>mirbathn@gmail.com</t>
  </si>
  <si>
    <t>shoooo4202</t>
  </si>
  <si>
    <t>منهجية كايزن - الصناعات الرقمية في الهئية العامة للصناعات الحرفية - برنامج تصوير المنتجات</t>
  </si>
  <si>
    <t xml:space="preserve">أطياب أم مازن </t>
  </si>
  <si>
    <t>بدرية عبدالله علي المرهون</t>
  </si>
  <si>
    <t>أطياب أم مازن للبخور والعطور</t>
  </si>
  <si>
    <t xml:space="preserve"> العطور والبخور </t>
  </si>
  <si>
    <t>nmmazin75</t>
  </si>
  <si>
    <t>بالكويت رواد عمان سنة 2019-معرض سمهرم القرية الشلملة سنة 2023-معرضين في مسقط -معارض الي تقام في صلاله مع رائدات الاعمال اكثر من 20معرض -معرض العطور كان في قرية سمهرم 2018</t>
  </si>
  <si>
    <t>26/5/2024</t>
  </si>
  <si>
    <t xml:space="preserve">سعيد سالم  الشحري </t>
  </si>
  <si>
    <t xml:space="preserve">الكرم للعطور </t>
  </si>
  <si>
    <t xml:space="preserve">عبير عامر هبيس </t>
  </si>
  <si>
    <t xml:space="preserve">الكرم للعطور واللبان </t>
  </si>
  <si>
    <t xml:space="preserve">زيت للبان ومستحضرات التجميل باللبان </t>
  </si>
  <si>
    <t>jed.mii922@gmail.comma</t>
  </si>
  <si>
    <t>abeer.ziix7@gmail.com</t>
  </si>
  <si>
    <t>alkaram.perfumes</t>
  </si>
  <si>
    <t xml:space="preserve">تطوير الامكانيات التجارية للبان باستخدام أدوات الموشر الجغرافي </t>
  </si>
  <si>
    <t xml:space="preserve">معرض موسم اللبان في البليد الاثري </t>
  </si>
  <si>
    <t xml:space="preserve">خمسة سنوات </t>
  </si>
  <si>
    <t xml:space="preserve">لمسات </t>
  </si>
  <si>
    <t xml:space="preserve">ماجدة احمد فرج الزوامري </t>
  </si>
  <si>
    <t xml:space="preserve">بخور والعطور </t>
  </si>
  <si>
    <t>m.ii97</t>
  </si>
  <si>
    <t xml:space="preserve">مشاركات محلية </t>
  </si>
  <si>
    <t xml:space="preserve">هيئية تنمية الموسسات الصغيرة والتوسطة </t>
  </si>
  <si>
    <t xml:space="preserve">ثلاثة شهور </t>
  </si>
  <si>
    <t xml:space="preserve">الاستكشاف الشاملة للتجارة </t>
  </si>
  <si>
    <t xml:space="preserve">حسن عقيل علوي المرزع باعبود </t>
  </si>
  <si>
    <t xml:space="preserve">نسائم اللبان </t>
  </si>
  <si>
    <t xml:space="preserve">منتجات العناية بالبشرة والعطور </t>
  </si>
  <si>
    <t>aimurazza82@gmail.com</t>
  </si>
  <si>
    <t>lubanbreezes@gmail.com</t>
  </si>
  <si>
    <t>lubanbreezes</t>
  </si>
  <si>
    <t>www.lubanbreezes.com</t>
  </si>
  <si>
    <t xml:space="preserve">مشاركة في السعودية </t>
  </si>
  <si>
    <t>بنت الهاشمي</t>
  </si>
  <si>
    <t>ابتهال سعيد الهاشمية</t>
  </si>
  <si>
    <t>قشر النارجيل (ميداليات - اكواب - اكسسوارات) - الريزن (صياني - ميداليات) - الجلود (غلاف توله العطر) - الفخار (مباخر - مكب الشمع)</t>
  </si>
  <si>
    <t>death9kiss@gmail.com</t>
  </si>
  <si>
    <t>bant.alhashemii</t>
  </si>
  <si>
    <t>التغليف - قشر النارجيل - الجلود - الريزن - الفخار</t>
  </si>
  <si>
    <t xml:space="preserve">الظارية عود الورد </t>
  </si>
  <si>
    <t>عنوه جمعان ديوان النوبي</t>
  </si>
  <si>
    <t xml:space="preserve">الظفارية لعود الورد </t>
  </si>
  <si>
    <t xml:space="preserve">العطور </t>
  </si>
  <si>
    <t>asaeed339@yahoo.com</t>
  </si>
  <si>
    <t>27/5/2024</t>
  </si>
  <si>
    <t xml:space="preserve">بروز الخليج </t>
  </si>
  <si>
    <t xml:space="preserve"> محمد عبدالله باتميرا</t>
  </si>
  <si>
    <t>ستونت 1840</t>
  </si>
  <si>
    <t xml:space="preserve">شاي اللبان -اللبان العماني </t>
  </si>
  <si>
    <t>mohmmedabdullah1172@gmail.com</t>
  </si>
  <si>
    <t>stont_om@</t>
  </si>
  <si>
    <t xml:space="preserve">نعم منصة أكيو </t>
  </si>
  <si>
    <t>محلية</t>
  </si>
  <si>
    <t>توريد هدايا تذكارية لمسابقة القيمة المحلية المضافة (قيمة )</t>
  </si>
  <si>
    <t xml:space="preserve">قيمة </t>
  </si>
  <si>
    <t>السعد العالمية</t>
  </si>
  <si>
    <t>نورة سالم احمد الغريبية</t>
  </si>
  <si>
    <t>حجر وجبس (الريزن)</t>
  </si>
  <si>
    <t xml:space="preserve">منتجات الحجر والجبس مع مادة الريزن </t>
  </si>
  <si>
    <t>_risenart</t>
  </si>
  <si>
    <t>البرنامج التدريبي مادة الريزن في والاية ضلكوت  (مدربة)</t>
  </si>
  <si>
    <t xml:space="preserve">مدربة ببرنامج تدريبي </t>
  </si>
  <si>
    <t>معهد تهامه</t>
  </si>
  <si>
    <t>ستة اسابيع</t>
  </si>
  <si>
    <t xml:space="preserve">سعيد سالم الشحري </t>
  </si>
  <si>
    <t>شغف للمنتجات الحرفية</t>
  </si>
  <si>
    <t>خلود جمال نيروز</t>
  </si>
  <si>
    <t>شغف</t>
  </si>
  <si>
    <t>خشبيات - قوالب فخارية -ريزن - اعمال الجبس - فخار - فضة</t>
  </si>
  <si>
    <t>kblal8429@gmail.com</t>
  </si>
  <si>
    <t xml:space="preserve">حرفة الجلود - تطوير صناعة الفخار - النحت على الرخام - قشر النارجيل - صناعة القوالب الفخارية - </t>
  </si>
  <si>
    <t>معرض الابداعات الشبابية - معرض الصناعات الحرفية بالقرية التراثية - ملتقى افاق - فعاليات المصنع المتزامنة مع العيد الوطني الاربعين</t>
  </si>
  <si>
    <t>الشعلة واللبان</t>
  </si>
  <si>
    <t>مريم احمد بلحاف</t>
  </si>
  <si>
    <t xml:space="preserve">حرفة يتوارثها الأجيال </t>
  </si>
  <si>
    <t>عطور وبخور ومنتجات اللبان بكافة انواعها واشكالها</t>
  </si>
  <si>
    <t>anfo@alshoala.org</t>
  </si>
  <si>
    <t>مسقط بوليفارد العريمي
صلالة - السعادة بلازا
منتجع انانتارا _ متحف البليد الاثري-صلاله جاردنز مول</t>
  </si>
  <si>
    <t>alshoala_shop</t>
  </si>
  <si>
    <t xml:space="preserve">الشعلة للبخور والعطور </t>
  </si>
  <si>
    <t>bio.site/alshoala</t>
  </si>
  <si>
    <t>معرض ابداعات عمانية بنسخه القديمه 
معرض قطر 
معرض الرياض</t>
  </si>
  <si>
    <t xml:space="preserve">
28/5/2024</t>
  </si>
  <si>
    <t>السفير البرونزي الشاملة للتجارة</t>
  </si>
  <si>
    <t>الشريفة بنت الابرك جمعان شجنعة</t>
  </si>
  <si>
    <t>برونز بلوم</t>
  </si>
  <si>
    <t>alsafir.bronze@gmail.com</t>
  </si>
  <si>
    <t>alsafir_bronze</t>
  </si>
  <si>
    <t xml:space="preserve"> 
2/6/2024</t>
  </si>
  <si>
    <t xml:space="preserve">فخامة العطور </t>
  </si>
  <si>
    <t>احمد مستهيل ربيع بيت رجب</t>
  </si>
  <si>
    <t>فخامة العطور</t>
  </si>
  <si>
    <t>عطورات متنوعة</t>
  </si>
  <si>
    <t>fakhamat_aleutur@gmail.com</t>
  </si>
  <si>
    <t>السعادة</t>
  </si>
  <si>
    <t>fakhamat_aleutur</t>
  </si>
  <si>
    <t>نور الزين</t>
  </si>
  <si>
    <t xml:space="preserve">راية بنت عبدالله الغريبية </t>
  </si>
  <si>
    <t xml:space="preserve">نور الزين </t>
  </si>
  <si>
    <t>عطور وبخور  بكافة انواعها واشكالها</t>
  </si>
  <si>
    <t>rayah.abdu88@gmail.com</t>
  </si>
  <si>
    <t>ريسوت</t>
  </si>
  <si>
    <t>noor.alzein</t>
  </si>
  <si>
    <t>محلية وخارجية</t>
  </si>
  <si>
    <t xml:space="preserve">جمعيات المراه العمانية لكل من صلاله ورخيوت ومقشن وشليموجزرالحلانيات 
ميناء صلاله </t>
  </si>
  <si>
    <t>جمعية المراه العمانية وميناء صلاله</t>
  </si>
  <si>
    <t xml:space="preserve">
2/6/2024</t>
  </si>
  <si>
    <t>مؤسسة محسن العوبثاني للتجارة</t>
  </si>
  <si>
    <t>محسن مسعود عوض العوبثاني</t>
  </si>
  <si>
    <t>العوبثاني لمواد البناء</t>
  </si>
  <si>
    <t>بيع مواد بناء</t>
  </si>
  <si>
    <t>خالد قطن</t>
  </si>
  <si>
    <t>امواج الشرق للتجارة</t>
  </si>
  <si>
    <t>سالم عمر احمد قلحيش الشحري</t>
  </si>
  <si>
    <t>أمواج الشرق</t>
  </si>
  <si>
    <t xml:space="preserve">خدمة تركيب الغاز </t>
  </si>
  <si>
    <t>مبيعات يومية</t>
  </si>
  <si>
    <t>مشترين أفراد</t>
  </si>
  <si>
    <t>بيع مباشر يومي</t>
  </si>
  <si>
    <t>مشاريع الإتحاد الشاملة للتجارة</t>
  </si>
  <si>
    <t xml:space="preserve"> + خالد جمال سعيد فاضل+ وفاء بنت سالم فاضل</t>
  </si>
  <si>
    <t>GLOBLE UNITED ENTERPRISES</t>
  </si>
  <si>
    <t>بيع وتركيب وصيانة أنظمة التكييف - بيع معدات الأمن والسلامة- بيع المولدات الكهربائية والزراعية والصناعية</t>
  </si>
  <si>
    <t>khalid.fadhil@gueoman.com</t>
  </si>
  <si>
    <t>info@gueoman.com</t>
  </si>
  <si>
    <t>www.gueoman.com</t>
  </si>
  <si>
    <t>Gueoman</t>
  </si>
  <si>
    <t xml:space="preserve">مسجل في منصة إسناد- ومنصة gfrc  </t>
  </si>
  <si>
    <t>عقد تركيب نظام التكييف ducting ac</t>
  </si>
  <si>
    <t>مكتب محافظ ظفار</t>
  </si>
  <si>
    <t>من2024/5/21 الى مدى 6 أشهر</t>
  </si>
  <si>
    <t>شركة بلوتو للكهرباء</t>
  </si>
  <si>
    <t>عبدالسلام عيسى مسلم العوائد</t>
  </si>
  <si>
    <t>متخصص في مجال التمديدات الكهربائية وبناء محطات الكهرباء</t>
  </si>
  <si>
    <t>abdussalamiessa@gmail.com</t>
  </si>
  <si>
    <t>plutoelectrical1@gmail.com</t>
  </si>
  <si>
    <t>برنامج محاسبة تبع ريادة</t>
  </si>
  <si>
    <t>بناء وتركيب محطة كهربائية ( substation 11 KV</t>
  </si>
  <si>
    <t>نماء لخدمات ظفار</t>
  </si>
  <si>
    <t>2024/5/14 الى 2024/8/14</t>
  </si>
  <si>
    <t>م/ الرؤية الفضية للتجارة</t>
  </si>
  <si>
    <t>علي أحمد سعيد الشحري</t>
  </si>
  <si>
    <t>الرؤية الفضية</t>
  </si>
  <si>
    <t>خدمات ميكانيكية المركبات وتغيير الزيوت المركبات</t>
  </si>
  <si>
    <t>alishahri607@gmail.com</t>
  </si>
  <si>
    <t>winr.ernight919</t>
  </si>
  <si>
    <t xml:space="preserve">منصة بلدية ظفار  </t>
  </si>
  <si>
    <t xml:space="preserve">مبيعات يومية وخدمات </t>
  </si>
  <si>
    <t xml:space="preserve">مشترين أفراد </t>
  </si>
  <si>
    <t>من 2014 الى الان</t>
  </si>
  <si>
    <t>مكتب سعيد احمد المعشني للمحاماة والاستشارات القانونية</t>
  </si>
  <si>
    <t>سعيد احمد سالم المعشني</t>
  </si>
  <si>
    <t>الاستشارات القانوية ومراجعة العقود</t>
  </si>
  <si>
    <t>said3399@hotmail.com</t>
  </si>
  <si>
    <t>استشارات قانونية ومراجعة العقود شركة الخليج</t>
  </si>
  <si>
    <t>شركة الخليج</t>
  </si>
  <si>
    <t>1/6/2024 الى 30/5/2025</t>
  </si>
  <si>
    <t>حبر الأمة للتجارة</t>
  </si>
  <si>
    <t>أحمد سعيد بحاته مسن</t>
  </si>
  <si>
    <t>NIS مكتبة حبر الأمة</t>
  </si>
  <si>
    <t>خدمة توريد وتركيب الاجهزة الالكترونية المكتبية</t>
  </si>
  <si>
    <t>masanahmed@hotmail.com</t>
  </si>
  <si>
    <t>nationink1@gmail.com</t>
  </si>
  <si>
    <t>nationink1</t>
  </si>
  <si>
    <t>سناب شات nationink1</t>
  </si>
  <si>
    <t>توريد قرطاسيات واحبار للمديرية العامة للعمل في محافظة ظفار</t>
  </si>
  <si>
    <t>مؤسسة محمد عوض سعيد الحبشي</t>
  </si>
  <si>
    <t xml:space="preserve">محمد عوض سعيد الحبشي </t>
  </si>
  <si>
    <t>H PHONE</t>
  </si>
  <si>
    <t xml:space="preserve">بيع وصيانة الهواتف النقالة </t>
  </si>
  <si>
    <t xml:space="preserve">توريد هواتف نقالة </t>
  </si>
  <si>
    <t>مطارات عمان- مطار صلالة</t>
  </si>
  <si>
    <t>جوجب العربية الشاملة الحديثة</t>
  </si>
  <si>
    <t>محمد سعيد علي فاضل</t>
  </si>
  <si>
    <t>جوجب العربية</t>
  </si>
  <si>
    <t>تركيب قطع الغيار وتصليح السيارات</t>
  </si>
  <si>
    <t>مبيعات وخدمات يومية بحسب طبيعة عمل المشروع</t>
  </si>
  <si>
    <t>زبائن أفراد</t>
  </si>
  <si>
    <t>يوميا</t>
  </si>
  <si>
    <t>29/5/2024</t>
  </si>
  <si>
    <t>روابي الخليج الشاملة للتجارة</t>
  </si>
  <si>
    <t>حماد أحمد بخيت سويلم</t>
  </si>
  <si>
    <t>عمامتي</t>
  </si>
  <si>
    <t>تفصيل العمامة الجاهزة- بيع العمامة والكمة العمانية- تأجير مستلزمات العرسان</t>
  </si>
  <si>
    <t>3mamty288@gmail.com</t>
  </si>
  <si>
    <t xml:space="preserve"> بركاء</t>
  </si>
  <si>
    <t>3mamty.shop</t>
  </si>
  <si>
    <t>العمامة العمانية الجاهزة</t>
  </si>
  <si>
    <t>whatsup:99090288</t>
  </si>
  <si>
    <t>سوق ريادة في سهل إتين صلالة - معرض المنتجات العمانية في منطقة ريسوت الصناعية</t>
  </si>
  <si>
    <t>سما للإعلام الرقمي</t>
  </si>
  <si>
    <t>محمد تمان سالم المعشني</t>
  </si>
  <si>
    <t>سما للإعلام</t>
  </si>
  <si>
    <t>تصميم وإدارة محتوى</t>
  </si>
  <si>
    <t>mohammed@samdm.com</t>
  </si>
  <si>
    <t>info@samdm.com</t>
  </si>
  <si>
    <t>sama-media</t>
  </si>
  <si>
    <t>Sama-digital-media</t>
  </si>
  <si>
    <t>فلم سنن البحر مع صندوق التنمية الزراعية والسمكية</t>
  </si>
  <si>
    <t>وزارة التنمية الزراعية والسمكية</t>
  </si>
  <si>
    <t>1/10/2023الى   30/12/2023</t>
  </si>
  <si>
    <t>شركة الراقي العالمية للأعمال</t>
  </si>
  <si>
    <t>عبدالرحمن عبدالله طاهر باعمر</t>
  </si>
  <si>
    <t>الراقي العالمية للألمنيوم</t>
  </si>
  <si>
    <t>تركيب منتجات الألمنيوم- صيانة الألمنيوم- الأعمال الزجاجية - توريد مواد البناء والمعدات والإجهزة الإلكترونية</t>
  </si>
  <si>
    <t>aqa922@hotmail.com</t>
  </si>
  <si>
    <t>alraqe.om@gmail.com</t>
  </si>
  <si>
    <t>alraqe.om</t>
  </si>
  <si>
    <t>إدارة المخاطر تابع الهيئة</t>
  </si>
  <si>
    <t>منصة إسناد- شرطة عمان السلطانية</t>
  </si>
  <si>
    <t>صيانة وتطوير إطلالة شعت - رخيوت</t>
  </si>
  <si>
    <t>1/4/2024 الى 30/6/2024</t>
  </si>
  <si>
    <t>م/ رفد الخير</t>
  </si>
  <si>
    <t>محمد أحمد سالم المشيخي</t>
  </si>
  <si>
    <t>رفد الخير</t>
  </si>
  <si>
    <t>تقديم الخدمات اللوجستية والتموين وخدمات للسفن التجارية التي تقف في ميناء صلالة</t>
  </si>
  <si>
    <t>مبيعات اسبوعية</t>
  </si>
  <si>
    <t>سفن التجارية والشحن</t>
  </si>
  <si>
    <t>اسبوعيا</t>
  </si>
  <si>
    <t>شركة المرجان الذهبية العالمية</t>
  </si>
  <si>
    <t>خالد شظا خميس بيت مرجان</t>
  </si>
  <si>
    <t xml:space="preserve">GMC </t>
  </si>
  <si>
    <t>التخليص الجمركي لبضائع العبور الى الجمهرية اليمنية</t>
  </si>
  <si>
    <t>ggalmarjan@gmail.com</t>
  </si>
  <si>
    <t>almarjangolden1980@gmai.com</t>
  </si>
  <si>
    <t>منصة نماء للكهرباء</t>
  </si>
  <si>
    <t>تخليص جمركي للبضائع المرور للجمهورية اليمنية</t>
  </si>
  <si>
    <t>شركات شحن دولية</t>
  </si>
  <si>
    <t>شهري</t>
  </si>
  <si>
    <t>م/ شموخ البليد</t>
  </si>
  <si>
    <t>شريفة بنت الاهي بخش البلوشي</t>
  </si>
  <si>
    <t>مدرسة أطفال عمان الخاصة</t>
  </si>
  <si>
    <t>حضانة وروضة وتمهيدي للأطفال</t>
  </si>
  <si>
    <t>shryfhalblwshy144@gmail.com</t>
  </si>
  <si>
    <t>مدرسة أطفال عمان</t>
  </si>
  <si>
    <t>سناب شات: مدرسة أطفال عمان</t>
  </si>
  <si>
    <t>نعم: معارض محلية متعددة</t>
  </si>
  <si>
    <t xml:space="preserve">تدريس وحضانة 250 طفل  للسنة 2023/2024الدراسية </t>
  </si>
  <si>
    <t>السنة الدراسية 2023-2024</t>
  </si>
  <si>
    <t>مدرسة السعادة لتدريب الفروسية</t>
  </si>
  <si>
    <t>حكمان الشنفري تيسير</t>
  </si>
  <si>
    <t>اقامة فعاليات تحت مظلة مدرسة السعادة لتدريب الفروسية لكافة الانشطة</t>
  </si>
  <si>
    <t xml:space="preserve">منصة بلدية ظفار </t>
  </si>
  <si>
    <t>نعم في مهرجان صلالة السياحي</t>
  </si>
  <si>
    <t>مشروع توفير خيول وابل لفندق انتارا وزيارات الى اسطبل المدرسة</t>
  </si>
  <si>
    <t xml:space="preserve">منتجع انتارا </t>
  </si>
  <si>
    <t>عقد يتكرر سنويا</t>
  </si>
  <si>
    <t>مؤسسة زهرة الخليج الذهبية</t>
  </si>
  <si>
    <t>لمياء فائل بخيت بيت بامعالق</t>
  </si>
  <si>
    <t>مطعم أم أيمن</t>
  </si>
  <si>
    <t>تقديم خدمة الولائم للفعاليات</t>
  </si>
  <si>
    <t>طاقة</t>
  </si>
  <si>
    <t>مفتوح يوميا</t>
  </si>
  <si>
    <t>شركة الرمال العربية للخدمات السياحية</t>
  </si>
  <si>
    <t>مسلم حسن قهور وعبدالله مسلم حسن قهور</t>
  </si>
  <si>
    <t>الرمال العربية للخدمات السياحية</t>
  </si>
  <si>
    <t xml:space="preserve">تأجير سيارات وخدمات التخييم ووجبات الطعام </t>
  </si>
  <si>
    <t>Mmhm14474@gmail.com</t>
  </si>
  <si>
    <t>Seavllas@omantel.net.om</t>
  </si>
  <si>
    <t>oman_arabiansandtourism</t>
  </si>
  <si>
    <t>الموقع الإلكتروني: arabiansandtoursservice@gmail.com</t>
  </si>
  <si>
    <t>Arabians Sand Tours</t>
  </si>
  <si>
    <t>نعم- مهرجان الربع الخالي السياحي</t>
  </si>
  <si>
    <t>مبيعات موسمية</t>
  </si>
  <si>
    <t xml:space="preserve">شركات سياحية </t>
  </si>
  <si>
    <t>كل سنة من شهر نوفمبر الى ثلاثة موسم سياحي شتوي</t>
  </si>
  <si>
    <t>25/6/2024</t>
  </si>
  <si>
    <t>حلويات منى للتجارة</t>
  </si>
  <si>
    <t>منى طارق أحمد الشنفري</t>
  </si>
  <si>
    <t>دبل ام</t>
  </si>
  <si>
    <t>تنظيم حفلات</t>
  </si>
  <si>
    <t xml:space="preserve"> صلالة السعادة</t>
  </si>
  <si>
    <t>مبيعات يومية وتوزيع بالجملة</t>
  </si>
  <si>
    <t>مشترين أفراد وشركات توزيع</t>
  </si>
  <si>
    <t>شركة الجودة الدولية ش.م.م</t>
  </si>
  <si>
    <t>شهاب أحمد سالم مبارك الرواس</t>
  </si>
  <si>
    <t>مركز ظفار للبولينج</t>
  </si>
  <si>
    <t>صالة بولينج</t>
  </si>
  <si>
    <t>shshsh19@gmail.com</t>
  </si>
  <si>
    <t>dhofarbowlingcenter@gmail.com</t>
  </si>
  <si>
    <t>صلالة- السعادة</t>
  </si>
  <si>
    <t>dhofarbowling</t>
  </si>
  <si>
    <t>ظفار بولينج</t>
  </si>
  <si>
    <t>برنامج ترفيهي</t>
  </si>
  <si>
    <t>عماد الرواس</t>
  </si>
  <si>
    <t>خط الحرير العربية للتجاره والخدمات البحرية</t>
  </si>
  <si>
    <t>أحمد سالم علي المشيخي</t>
  </si>
  <si>
    <t>خط الحرير العربية للتجارة والخدمات البحرية</t>
  </si>
  <si>
    <t xml:space="preserve">تخليص جمركي وساطه تجارية من الصين / تركيا
النقل البري
الشحن الجوي 
الشحن البحري
</t>
  </si>
  <si>
    <t>ahmed@arabiansilkne.com</t>
  </si>
  <si>
    <t>arbiansilk@gmail.com</t>
  </si>
  <si>
    <t xml:space="preserve">jsr </t>
  </si>
  <si>
    <t xml:space="preserve">البوابة الدولية للاعمال </t>
  </si>
  <si>
    <t>معرض كانتون الصين</t>
  </si>
  <si>
    <t>شركة عمان للصناعات الكيمائية</t>
  </si>
  <si>
    <t>عقد لمده سنه</t>
  </si>
  <si>
    <t>نقطة الحلول الفنية لتقنية المعلومات</t>
  </si>
  <si>
    <t>احمد بن محمد احمد الشنفري</t>
  </si>
  <si>
    <t>Technical Solutions point</t>
  </si>
  <si>
    <t>كل مايتعلق بتقنية المعلومات و حلولها و أنظمتها</t>
  </si>
  <si>
    <t>alshanfari@tspitco.com</t>
  </si>
  <si>
    <t>info@tspitco.com</t>
  </si>
  <si>
    <t>tspoman</t>
  </si>
  <si>
    <t>technicalsolu1</t>
  </si>
  <si>
    <t>https://www.linkedin.com/company/3323648/</t>
  </si>
  <si>
    <t xml:space="preserve">اسياد / شرطة عمان السلطانية / هيئة تنظيم الاتصالات </t>
  </si>
  <si>
    <t>توفير نظام المحاسبة لشركة المروج للالبان / عقد الصيانة لمبنى الحماية الاجتماعية بصلالة</t>
  </si>
  <si>
    <t>شركة المروج للالبان / صندوق الحماية الاجتماعية</t>
  </si>
  <si>
    <t>سنوي</t>
  </si>
  <si>
    <t xml:space="preserve">الكاف و الرواس محامون و مستشارون قانونيون </t>
  </si>
  <si>
    <t>حسين بن عبدالله الكاف / شريك مؤسس
عبدالعزيز بن محمد الرواس/ شريك مؤسس</t>
  </si>
  <si>
    <t>الكاف و الرواس محامون و مستشارون قانونيون</t>
  </si>
  <si>
    <t>تقديم الخدمات القانونية ( الاستشارات ، المرافعات أمام المحاكم )</t>
  </si>
  <si>
    <t>abdulaziz@krlaw.co
hussain@krlaw.co</t>
  </si>
  <si>
    <t>office@krlaw.co</t>
  </si>
  <si>
    <t>Kr_lawyers</t>
  </si>
  <si>
    <t>KR Lawyers &amp; Legal Consultants</t>
  </si>
  <si>
    <t xml:space="preserve">تم تقديم محاضرة حول مفهوم التعدي على الحياة الخاصة في قانون الجزاء العماني بسكن الطالبات بجامعة ظفار </t>
  </si>
  <si>
    <t>شركة الصناعات الوطنية للحديد</t>
  </si>
  <si>
    <t xml:space="preserve"> ستة أشهر </t>
  </si>
  <si>
    <t>رائد الحضري</t>
  </si>
  <si>
    <t xml:space="preserve">مركز أساس لتطوير العمال </t>
  </si>
  <si>
    <t>سالم بن محاد بخيت هبيس</t>
  </si>
  <si>
    <t>مركز أساس</t>
  </si>
  <si>
    <t>قديم الخدمات القانونية ( الاستشارات ، المرافعات أمام المحاكم )</t>
  </si>
  <si>
    <t>sh22audit@gmail.com</t>
  </si>
  <si>
    <t>salimhubais_om</t>
  </si>
  <si>
    <t xml:space="preserve">عدة برامج  داخل وخارج السلطنة </t>
  </si>
  <si>
    <t>تكليف من المحاكم العمانية</t>
  </si>
  <si>
    <t xml:space="preserve">محكمة - مسقط </t>
  </si>
  <si>
    <t>مؤسسة أبو أسامة لتدقيق الحسابات</t>
  </si>
  <si>
    <t>محمد بن سليم البوصي</t>
  </si>
  <si>
    <t xml:space="preserve">تدقيق الحسابات </t>
  </si>
  <si>
    <t>abuosama1987@yahoo.com</t>
  </si>
  <si>
    <t xml:space="preserve">البوابة الدولية للاعمال + شركة النفط العمانية + مجموعة اسياد + منصة اسناد + مجموعة نماء </t>
  </si>
  <si>
    <t xml:space="preserve">ساربيا العالمية </t>
  </si>
  <si>
    <t xml:space="preserve">محمد سعيد تبوك / حامد احمد اجهام </t>
  </si>
  <si>
    <t xml:space="preserve">ساربيا </t>
  </si>
  <si>
    <t xml:space="preserve">اسمدة مخصبة للتربة - اسمدة بديلة لليوريا - اسمدة لتحجيم الثمار </t>
  </si>
  <si>
    <t>m.tabook@saribaglobal.com</t>
  </si>
  <si>
    <t>sales@saribaglibal.com</t>
  </si>
  <si>
    <t xml:space="preserve">مدائن </t>
  </si>
  <si>
    <t>saribaglibal</t>
  </si>
  <si>
    <t xml:space="preserve">29/7/2024 </t>
  </si>
  <si>
    <t xml:space="preserve">سالم كشوب </t>
  </si>
  <si>
    <t xml:space="preserve">شركة الوفاء للتجارة والمقاولات </t>
  </si>
  <si>
    <t xml:space="preserve">توكل عوض النجار </t>
  </si>
  <si>
    <t xml:space="preserve">بيع كافة مواد البناء والمواد الصحية </t>
  </si>
  <si>
    <t>marwan.alnajjar@out look.sa</t>
  </si>
  <si>
    <t xml:space="preserve">صلالة </t>
  </si>
  <si>
    <t xml:space="preserve">مروان النجار </t>
  </si>
  <si>
    <t xml:space="preserve">مشاريع الوفاء للتجارة </t>
  </si>
  <si>
    <t xml:space="preserve">احمد علي النجار </t>
  </si>
  <si>
    <t>مشاريع الوفاء للتجارة</t>
  </si>
  <si>
    <t xml:space="preserve">بيع كافة المواد الكهربائية </t>
  </si>
  <si>
    <t xml:space="preserve">شركة لتجارة المدينة المنفتحة </t>
  </si>
  <si>
    <t xml:space="preserve">حامد عوض العجيلي </t>
  </si>
  <si>
    <t xml:space="preserve">محل ابن بطوطة </t>
  </si>
  <si>
    <t xml:space="preserve">بيع مستلزمات الرحلات </t>
  </si>
  <si>
    <t>ibn_battuta_oman@gmail.com</t>
  </si>
  <si>
    <t xml:space="preserve">ريماس الشاملة للتجارة والمقاولات </t>
  </si>
  <si>
    <t>نايف فارح جبران سبتى</t>
  </si>
  <si>
    <t xml:space="preserve">شركة الشخص الواحد </t>
  </si>
  <si>
    <t xml:space="preserve">اعادة تدوير مخلفات مواد البناء وانتاج ( الرمل 0-3 مم / الرمل 0-5 مم / الرمل 5 مم / الجرجارة 5-10 مم / مواد الكبس) مقاولات البناء والتشييد صناعة الطابوق الأسمنتى - الكربستون - الإنترلوك بمختلف انواعه نشاط الإستشارات الهندسية </t>
  </si>
  <si>
    <t>naif.aalsaleem@rimasglobal.biz</t>
  </si>
  <si>
    <t>enquiry@rimasglobal.biz</t>
  </si>
  <si>
    <t>https://www.instagram.com/rimas.global?igsh=emk1dG1jaHprOXlr</t>
  </si>
  <si>
    <t>https://www.facebook.com/share/gkwaqDc3Tz4h1agP/?mibextid=qi2Omg</t>
  </si>
  <si>
    <t>https://www.linkedin.com/company/rimas-global</t>
  </si>
  <si>
    <t xml:space="preserve">منصة إسناد +مجموعة نماء القابضة +منصة وزارة الدفاع </t>
  </si>
  <si>
    <t xml:space="preserve">مشروع تنفيذ وانشاء مخزن النفايات الخطرة فى ريسوت - محافظة ظفار </t>
  </si>
  <si>
    <t xml:space="preserve">الشركة العمانية القابضة لخدمات البيئة </t>
  </si>
  <si>
    <t>من 31-12-2023 حتى 31-7-2024 ( مازال جارى )</t>
  </si>
  <si>
    <t>بروز الخليج ش م م</t>
  </si>
  <si>
    <t>محمد عبدالله صباح باتميرا</t>
  </si>
  <si>
    <t>شاي اللبان ومنتجات اخرى مصنوعة من اللبان</t>
  </si>
  <si>
    <t>info@stonttea.com</t>
  </si>
  <si>
    <t>stont_om</t>
  </si>
  <si>
    <t>جاهزية رائد العمل، برنامج الاحتضان (حاضنة سمهرم)، حرف عمان، البرامج التمويلية، برنامج دراسة الجدوى والاستشارات</t>
  </si>
  <si>
    <t>غرفة تجارة وصناعة عمان،مكتب محافظ ظفار، اوكيو، جامعة ظفار، فندق ملينيوم، مطارات عمان</t>
  </si>
  <si>
    <t>معرض عمان للتوظيف 2023 و2024</t>
  </si>
  <si>
    <t>خالد بيت سعيد</t>
  </si>
  <si>
    <t>سمو للأعمال والتصميم الداخلي</t>
  </si>
  <si>
    <t>سمو عامر سالم تبوك</t>
  </si>
  <si>
    <t>سمو ديزاين ستديو</t>
  </si>
  <si>
    <t>تقديم ورش وفعاليات في التصميم الداخلي والمعماري</t>
  </si>
  <si>
    <t>sumw.studio@gmail.com</t>
  </si>
  <si>
    <t>sumw.studio</t>
  </si>
  <si>
    <t>جاهزية رائد العمل، برنامج التوجية، برنامج الاحتضان (حاضنة سمهرم)</t>
  </si>
  <si>
    <t>عمانتل، مركز الشباب</t>
  </si>
  <si>
    <t xml:space="preserve">معرض خريف صلاله العقاري، معرض الجوده للبناء والتشيد والديكور،idf Oman </t>
  </si>
  <si>
    <t>امتثال للاناقة</t>
  </si>
  <si>
    <t>جوخة مرداد فتح الله الفريد</t>
  </si>
  <si>
    <t>جوخة فاشن</t>
  </si>
  <si>
    <t>اكسسوارات اضافيه، حقائب، احذية</t>
  </si>
  <si>
    <t>jokha.alfareed@gmail.com</t>
  </si>
  <si>
    <t>jokha.fashion8</t>
  </si>
  <si>
    <t>جاهزية رائد العمل، برنامج التوجية، دراسة الجدوى والاستشارات، برنامج الاحتضان (حاضنة سمهرم )، حرف عمان</t>
  </si>
  <si>
    <t>معرض الجودة للبناء والتشيد والديكور</t>
  </si>
  <si>
    <t>عقد شركة الصفوة</t>
  </si>
  <si>
    <t>شركة الصفوة</t>
  </si>
  <si>
    <t>شهر وخمسة ايام</t>
  </si>
  <si>
    <t>الأبرار الذهبية الدولية</t>
  </si>
  <si>
    <t>عاصم برهام طاهر باعمر</t>
  </si>
  <si>
    <t>360 ميديا</t>
  </si>
  <si>
    <t>تنظيم فعاليات، خدمات التسويق، هديا الشركات</t>
  </si>
  <si>
    <t>AsimBaOmar@gmail.com</t>
  </si>
  <si>
    <t>360media.om</t>
  </si>
  <si>
    <t>برنامج الاحتضان (حاضنة سمهرم)</t>
  </si>
  <si>
    <t>عمانتل, موصلات، مطارات عمان</t>
  </si>
  <si>
    <t>عالم التبريد المركزي والتجارة</t>
  </si>
  <si>
    <t>محمد سالم محمد العمري</t>
  </si>
  <si>
    <t>عالم التبريد المركزي</t>
  </si>
  <si>
    <t>الخدمات الميكانيكية والكهربائية والسباكة وصيانة أنظمة التدفئة والتهوية وتكيف الهواء والخدمات المدنية وصيانة البنية التحتية.</t>
  </si>
  <si>
    <t>wccmoh@gmail.com</t>
  </si>
  <si>
    <t>info@WCC-OMAN.COM</t>
  </si>
  <si>
    <t>مسقط\ الغبرة</t>
  </si>
  <si>
    <t>world.cooling.central</t>
  </si>
  <si>
    <t>برنامج الاحتضان (حاضنة سمهرم)، جاهزية رائد العمل</t>
  </si>
  <si>
    <t>عقد صيانة محطات التحلية</t>
  </si>
  <si>
    <t>الأمير للخدمات اللوجستية العالمية</t>
  </si>
  <si>
    <t>خالد محمد سالم قهور المهري</t>
  </si>
  <si>
    <t>الامير للخدمات اللوجستية</t>
  </si>
  <si>
    <t>التموين والإعاشة وخدمات تنظيف المباني</t>
  </si>
  <si>
    <t>salalahtrend@gmail.com</t>
  </si>
  <si>
    <t>alamirlogistic@gmail.com</t>
  </si>
  <si>
    <t>alamir_logistic</t>
  </si>
  <si>
    <t>شركة بلاد السلام</t>
  </si>
  <si>
    <t>الخدمات المساندة الخاصة ش م م</t>
  </si>
  <si>
    <t>بدر أحمد سعيد الرواس</t>
  </si>
  <si>
    <t>بي كلين</t>
  </si>
  <si>
    <t>بيع المنظفات</t>
  </si>
  <si>
    <t>alrawas.com@gmail.com</t>
  </si>
  <si>
    <t>beclean.om</t>
  </si>
  <si>
    <t>جاهزية رائد العمل، برنامج الاحتضان (حاضنة سمهرم)</t>
  </si>
  <si>
    <t>بندر الجنوب للتجارة</t>
  </si>
  <si>
    <t>زياد عامر محمد العوايد</t>
  </si>
  <si>
    <t>بندر الجنوب</t>
  </si>
  <si>
    <t xml:space="preserve">تقدم خدمات لتخليص كافة المعاملات في ميناء صلاله </t>
  </si>
  <si>
    <t>banderaljanoub@gmail.com</t>
  </si>
  <si>
    <t>5030498</t>
  </si>
  <si>
    <t>شركة بنى شكيل للتجارة ش م م</t>
  </si>
  <si>
    <t>المعتز بن علي ناصر الشكيلي</t>
  </si>
  <si>
    <t>انشاء شبكات ومحطات الكهرباء والمياة والهاتف</t>
  </si>
  <si>
    <t>shukail25@hotmail.com</t>
  </si>
  <si>
    <t>شرطة عمان السلطانية - منصة إسناد - عمانتل</t>
  </si>
  <si>
    <t>توريد وتركيب اعمدة انارة بمحافظتي شمال وجنوب الشرقية</t>
  </si>
  <si>
    <t>مكتب محافظ شمال وجنوب الشرقية</t>
  </si>
  <si>
    <t>رمال الشهامة الحديثة للتجارة والمقاولات</t>
  </si>
  <si>
    <t>خالد سعيد عبدالله الأنصاري</t>
  </si>
  <si>
    <t>rmal.alshhamt@gmail.com</t>
  </si>
  <si>
    <t>شركة الصروج المتحدة للتجارة</t>
  </si>
  <si>
    <t>عبدالرحمن مبارك سهيل حاردان</t>
  </si>
  <si>
    <t>بيع وتوريد مواد البناء - والكهرباء - وادوات السلامة</t>
  </si>
  <si>
    <t>gm@asut-om.com</t>
  </si>
  <si>
    <t>الوسطى</t>
  </si>
  <si>
    <t>البرامج التمويلية.</t>
  </si>
  <si>
    <t>شرطة عمان السلطانية - مجموعة اسياد - منصة إسناد - عمانتل</t>
  </si>
  <si>
    <t>مشاركة في معرض كانتون بجوانزوا في الصين وكذلك في دبي</t>
  </si>
  <si>
    <t>عقد توريد لميناء صلالة</t>
  </si>
  <si>
    <t>ميناء صلالة</t>
  </si>
  <si>
    <t>ستة عشر شهرا</t>
  </si>
  <si>
    <t>مؤسسة عوفيت للتجارة والمقاولات</t>
  </si>
  <si>
    <t>خالد عوفيت محمد باعمر</t>
  </si>
  <si>
    <t>انشاء خطوط توزيع المياة وانشاءات المباني وتاجير المعدات</t>
  </si>
  <si>
    <t>assambaomer@hotmail.com</t>
  </si>
  <si>
    <t>جامعة السلطان قابوس - بلدية مسقط - مجموعة نماء القابضة - منصة إسناد</t>
  </si>
  <si>
    <t>مشروع انشاء شبكة مياة لولاية شليم</t>
  </si>
  <si>
    <t>مديرية المياة التابعة لمكتب المحافظ</t>
  </si>
  <si>
    <t>تقنية الأبعاد للتجارة</t>
  </si>
  <si>
    <t>منذر نصيب سليم بيت فرج</t>
  </si>
  <si>
    <t>muntherbaitfaraj@gmail.com</t>
  </si>
  <si>
    <t>البوابة الدولية للأعمال - منصة إسناد</t>
  </si>
  <si>
    <t>شركة صلالة للخدمات البيئية</t>
  </si>
  <si>
    <t>سعيد مسلم علي تبوك</t>
  </si>
  <si>
    <t>SeS</t>
  </si>
  <si>
    <t>أنشطة نقل المخلفات الخطرة وإدارتها والتعامل مع التسريبات الكيمائية</t>
  </si>
  <si>
    <t>said.tabook@salalahhenv.com</t>
  </si>
  <si>
    <t>شركة الرعايه للخدمات الطبية ش م م</t>
  </si>
  <si>
    <t>محمد دهق محمد المشيخي</t>
  </si>
  <si>
    <t>العيادات التخصصية والصيدلة</t>
  </si>
  <si>
    <t>mf5511d@yahoo.com</t>
  </si>
  <si>
    <t>عوقد</t>
  </si>
  <si>
    <t>شركة بيحــر للتجارة ش م م</t>
  </si>
  <si>
    <t>حكيم ثاميم سعيد شمه زعبنوت</t>
  </si>
  <si>
    <t>تقديم خدمات النظافة والتشغيل والصيانة</t>
  </si>
  <si>
    <t>المملكة العربية السعودية</t>
  </si>
  <si>
    <t>مطارات عمان - مجلس المناقصات</t>
  </si>
  <si>
    <t xml:space="preserve">خدمات النظافة </t>
  </si>
  <si>
    <t xml:space="preserve">مؤسسة خدمات المدينة التجارية </t>
  </si>
  <si>
    <t>بخيت علي مسلم قهور ثوعار</t>
  </si>
  <si>
    <t>bakhitthuar70@gmail.com</t>
  </si>
  <si>
    <t>التقدم الشاملة للاعمال</t>
  </si>
  <si>
    <t>سعيد أحمد سعيد البرعمي</t>
  </si>
  <si>
    <t>التقدم للأعمال</t>
  </si>
  <si>
    <t>المقاولات العامه والبناء والتشييد والتشطيب والتجديد</t>
  </si>
  <si>
    <t>said85albarami@gmail.com</t>
  </si>
  <si>
    <t>تنفيذ حديقة عامة</t>
  </si>
  <si>
    <t>بلدية إبراء</t>
  </si>
  <si>
    <t xml:space="preserve">جيل المستقبل لريادة الأعمال </t>
  </si>
  <si>
    <t xml:space="preserve">عامر محمد علي الشنفري </t>
  </si>
  <si>
    <t xml:space="preserve">تكوين </t>
  </si>
  <si>
    <t xml:space="preserve">التغطيات الاعلامية - انشاء الهويات التجارية </t>
  </si>
  <si>
    <t>3mer.alshanfari@gmail.com</t>
  </si>
  <si>
    <t>takween.oman</t>
  </si>
  <si>
    <t xml:space="preserve">مؤسسة سعيد احمد سعيد للتجارة والمقاولات </t>
  </si>
  <si>
    <t xml:space="preserve">سعيد احمد سعيد الكثيري </t>
  </si>
  <si>
    <t>خدمات صيانة وتوريدات</t>
  </si>
  <si>
    <t>alkthiri2022@hotmail.com</t>
  </si>
  <si>
    <t>said19811912</t>
  </si>
  <si>
    <t>alkthiri2022</t>
  </si>
  <si>
    <t xml:space="preserve">مرتفعات عرام للتجارة </t>
  </si>
  <si>
    <t xml:space="preserve">نادر مسلم احمد المعشني </t>
  </si>
  <si>
    <t xml:space="preserve">التشيد - النقل والتخزين </t>
  </si>
  <si>
    <t>nnder33ahk@gmail.com</t>
  </si>
  <si>
    <t>7/8/20024</t>
  </si>
  <si>
    <t xml:space="preserve">وادي رونب </t>
  </si>
  <si>
    <t xml:space="preserve">سالم مسلم احمد عامرجيد </t>
  </si>
  <si>
    <t xml:space="preserve">النقل والتخزين  - الورش </t>
  </si>
  <si>
    <t xml:space="preserve">بلدية مسقط - مجموعة اسياد - منصة اسناد </t>
  </si>
  <si>
    <t xml:space="preserve">عمل مرادم </t>
  </si>
  <si>
    <t xml:space="preserve">شركة بيئة </t>
  </si>
  <si>
    <t xml:space="preserve">ستة وثلاثون شهرا </t>
  </si>
  <si>
    <t xml:space="preserve">الليث للمشاريع الرائدة </t>
  </si>
  <si>
    <t xml:space="preserve">حسن بن سالم سهيل تبوك </t>
  </si>
  <si>
    <t xml:space="preserve">تنظيف المباني </t>
  </si>
  <si>
    <t>hassan0291982@gmail.com</t>
  </si>
  <si>
    <t xml:space="preserve">مجموعة الشنفري للتنمية </t>
  </si>
  <si>
    <t xml:space="preserve">مدين بن عوض الشنفري </t>
  </si>
  <si>
    <t xml:space="preserve">تعبئة وقود السفن </t>
  </si>
  <si>
    <t>MADYAN@SHANFARI.GROUP</t>
  </si>
  <si>
    <t>AFSHANFARI@SHNFARI.GROUP</t>
  </si>
  <si>
    <t xml:space="preserve">شركة مسقط الوطنية للبتروكيماويات </t>
  </si>
  <si>
    <t xml:space="preserve">عبدالحميد عوض الشنفري </t>
  </si>
  <si>
    <t xml:space="preserve">صناعة الجير </t>
  </si>
  <si>
    <t>ABDULHAMED@SHANFARI.GROUP</t>
  </si>
  <si>
    <t xml:space="preserve">توريد قطع غيار المعدات الثقيلة </t>
  </si>
  <si>
    <t>عشرون يوم</t>
  </si>
  <si>
    <t xml:space="preserve">شركة مسقط الوطنية لمواد البناء </t>
  </si>
  <si>
    <t xml:space="preserve">غازي عوض الشنفري </t>
  </si>
  <si>
    <t xml:space="preserve">صنع كلوريد الكالسييوم </t>
  </si>
  <si>
    <t>GHAZI@SHANFARI.GROUP</t>
  </si>
  <si>
    <t xml:space="preserve">شركة الألية اللوجستية </t>
  </si>
  <si>
    <t xml:space="preserve">غانم عوض الشنفري </t>
  </si>
  <si>
    <t xml:space="preserve">قطع غيار السيارات والشاحنات </t>
  </si>
  <si>
    <t>GHANIM@SHANFARI.GROUP</t>
  </si>
  <si>
    <t xml:space="preserve">شركة جنيف المتحدة </t>
  </si>
  <si>
    <t xml:space="preserve">عبدالسلام عوض الشنفري </t>
  </si>
  <si>
    <t xml:space="preserve">بيع مواد غذائية بالجملة </t>
  </si>
  <si>
    <t>ABDULSLAM@SHANFARI.GROUP</t>
  </si>
  <si>
    <t xml:space="preserve">شركة جنائن صلالة العالمية </t>
  </si>
  <si>
    <t xml:space="preserve">احمد مستهيل كشوب </t>
  </si>
  <si>
    <t xml:space="preserve">انشطة خدمات وتوريد </t>
  </si>
  <si>
    <t>ahmedmk9249@gmail.com</t>
  </si>
  <si>
    <t xml:space="preserve">ادارة مالية - ادارة حسابات </t>
  </si>
  <si>
    <t xml:space="preserve">منافذ هيام للتجارة والمقاولات </t>
  </si>
  <si>
    <t xml:space="preserve">عدنان بخيت مسعود الكثيري </t>
  </si>
  <si>
    <t>adnan8558@hotmail.com</t>
  </si>
  <si>
    <t xml:space="preserve">توريد </t>
  </si>
  <si>
    <t>ستة اشهر</t>
  </si>
  <si>
    <t xml:space="preserve">شركة ديفن للتجارة والمقاولات </t>
  </si>
  <si>
    <t xml:space="preserve">سالم علي سهيل جعبوب </t>
  </si>
  <si>
    <t xml:space="preserve">DIVIN </t>
  </si>
  <si>
    <t xml:space="preserve"> - محطات كهرباء ومياه - توصيل الكهرباء للمنازل jتوريدات </t>
  </si>
  <si>
    <t>jaboub2015@hotmail.com</t>
  </si>
  <si>
    <t>divin.contract@yahoo.com</t>
  </si>
  <si>
    <t xml:space="preserve">عقد </t>
  </si>
  <si>
    <t xml:space="preserve">شركة نماء ظفار </t>
  </si>
  <si>
    <t xml:space="preserve">الجودة للاعمال الهندسية </t>
  </si>
  <si>
    <t xml:space="preserve">سالم سعيد عامرجيد </t>
  </si>
  <si>
    <t>QEW</t>
  </si>
  <si>
    <t xml:space="preserve">ورشة حدادة  - توريد </t>
  </si>
  <si>
    <t>salimyz323@gmail.com</t>
  </si>
  <si>
    <t>info@quality-eng.com</t>
  </si>
  <si>
    <t xml:space="preserve">احمد عبود المرهون للتجارة </t>
  </si>
  <si>
    <t xml:space="preserve">احمد عبود المرهون </t>
  </si>
  <si>
    <t xml:space="preserve">اوركس  </t>
  </si>
  <si>
    <t xml:space="preserve">صنع مسحوق الجبس </t>
  </si>
  <si>
    <t>almarhoonahmed@yahoo.com</t>
  </si>
  <si>
    <t>oryx_gypsum</t>
  </si>
  <si>
    <t xml:space="preserve">شركة المعشني للتجارة والمقاولات والاستيراد </t>
  </si>
  <si>
    <t xml:space="preserve">سعيد سهيل المعشني - خالد سهيل المعشني </t>
  </si>
  <si>
    <t>khalid@almashani.com</t>
  </si>
  <si>
    <t>accounts@almashani.</t>
  </si>
  <si>
    <t>almashanihome</t>
  </si>
  <si>
    <t xml:space="preserve">شرطة عمان السلطانية - منصة اسناد </t>
  </si>
  <si>
    <t xml:space="preserve">بارتيشنات مكتبية </t>
  </si>
  <si>
    <t xml:space="preserve">ظفار الوطنية العالمية للتجارة </t>
  </si>
  <si>
    <t xml:space="preserve">علي سهيل المعشني </t>
  </si>
  <si>
    <t xml:space="preserve">توريدات - مقاولات </t>
  </si>
  <si>
    <t>ali@almashani.com</t>
  </si>
  <si>
    <t xml:space="preserve">شركة سامراء المتحدة </t>
  </si>
  <si>
    <t xml:space="preserve">عبدالله سهيل المعشني </t>
  </si>
  <si>
    <t xml:space="preserve">توريدات - اثاث </t>
  </si>
  <si>
    <t>abdullah@almashani.com</t>
  </si>
  <si>
    <t xml:space="preserve">اسناد للخدمات واللوجستيات والاستثمار </t>
  </si>
  <si>
    <t xml:space="preserve">خالد سهيل المعشني </t>
  </si>
  <si>
    <t xml:space="preserve">الاثاث </t>
  </si>
  <si>
    <t xml:space="preserve">الوسطى </t>
  </si>
  <si>
    <t xml:space="preserve">بلدية مسقط - منصة اسناد - شرطة عمان سلطانية </t>
  </si>
  <si>
    <t xml:space="preserve">توريد اثاث </t>
  </si>
  <si>
    <t>المفخرة للأعمال التجارية ش.م.م</t>
  </si>
  <si>
    <t>سعيد سالم محسن الكثيري</t>
  </si>
  <si>
    <t>AFCB</t>
  </si>
  <si>
    <t>شبكات الهاتف والاتصالات</t>
  </si>
  <si>
    <t>afbc.oman@gmail.com</t>
  </si>
  <si>
    <t>صلالة - مسقط</t>
  </si>
  <si>
    <t>عمانتل تسجيل موردين</t>
  </si>
  <si>
    <t>تركيب وتوصيل شبكة المنازل فايبر</t>
  </si>
  <si>
    <t>شركة تيلفوني</t>
  </si>
  <si>
    <t>المرعي الهندسية ش.م.م</t>
  </si>
  <si>
    <t>هيثم علي سالم مرعي الشنفري</t>
  </si>
  <si>
    <t>المرعي الهندسية</t>
  </si>
  <si>
    <t>مقاولات بناء وتشييد- الخدمات اللوجستية</t>
  </si>
  <si>
    <t>marai100@yahoo.com</t>
  </si>
  <si>
    <t>صلالة الصناعية</t>
  </si>
  <si>
    <t>الادارة المالية - طلال أبو غزالة</t>
  </si>
  <si>
    <t>منصة اسناد - هيئة تنظيم الاتصالات</t>
  </si>
  <si>
    <t>حاضنة سمهرم</t>
  </si>
  <si>
    <t>مكتب الدكتور فيصل المشهور باعمر محامون ومستشارون قانونيون</t>
  </si>
  <si>
    <t>فيصل عبدالله المشهور باعمر</t>
  </si>
  <si>
    <t>مكتب محاماة</t>
  </si>
  <si>
    <t xml:space="preserve">تقديم القضايا القانونية وكسب الحقوق خدمات واستشارات قانونية في جميع أنواعها سواء تجارية ، جزائية ، عمالية ، إدارية وشرعية </t>
  </si>
  <si>
    <t>baomarfaisal@gmail.com</t>
  </si>
  <si>
    <t>dfmb.lawyers@gmail.com</t>
  </si>
  <si>
    <t xml:space="preserve">محافظة مسقط الخوير شارع دوحة الادب بناية مجمع المحاكم سابقاً </t>
  </si>
  <si>
    <t>dr.faisal_almashhoor_baomar</t>
  </si>
  <si>
    <t>Faisal Almashhoor Ba-omar</t>
  </si>
  <si>
    <t>عقد مع البنك الهندي + عقد مع شركة عمان للإستثمار والتمويل + عقد مع شركة اميانتيت عمان + عقد مع  طيران السلام + عقد مع  الطيران العماني + عقد مع شركة اكيمجي رامداس  + عقد شركة صلالة لخدمات المواني + عقد مع بنك برودا + عقد مع شركة الوطنية للتمويل</t>
  </si>
  <si>
    <t>وزارة العدل</t>
  </si>
  <si>
    <t>ثلاث سنوات</t>
  </si>
  <si>
    <t>موسسة شهاب الذهبية</t>
  </si>
  <si>
    <t>شهاب قاسم  ال مقبول</t>
  </si>
  <si>
    <t>جولدن بارتي</t>
  </si>
  <si>
    <t>تسيق الورد</t>
  </si>
  <si>
    <t>shehab443@gmail.com</t>
  </si>
  <si>
    <t>shehabgolden@gmail.com</t>
  </si>
  <si>
    <t>صلالة - عوقد</t>
  </si>
  <si>
    <t>shehab_golden</t>
  </si>
  <si>
    <t>shehab golden</t>
  </si>
  <si>
    <t>المحاسبة المالية</t>
  </si>
  <si>
    <t>نعم - تابعه للهيئة</t>
  </si>
  <si>
    <t>تشغيل مسرح اب تاون</t>
  </si>
  <si>
    <t>الدقة لتدقيق الحسابات والاستشارات الاقتصادية</t>
  </si>
  <si>
    <t>بخيت سالم محاد قطن</t>
  </si>
  <si>
    <t>تقديم اقرارات ضريبة القيمة المضافة + تصفية الشركات + مراجعات شهرية لحسابات بعض الشركات</t>
  </si>
  <si>
    <t>ahmedalbplbol86@gmail.com</t>
  </si>
  <si>
    <t>bakhit.s.qata@gmail.com</t>
  </si>
  <si>
    <t>ظفار (صلالة)</t>
  </si>
  <si>
    <t>17/09/2024</t>
  </si>
  <si>
    <t>مؤسسة سد العرب للتجارة</t>
  </si>
  <si>
    <t>سهيل عبدالله بخيت العامري</t>
  </si>
  <si>
    <t>مقاولات المباني</t>
  </si>
  <si>
    <t>alaamirisuhail@gmail.com</t>
  </si>
  <si>
    <t>sadalarabte@gmail.com</t>
  </si>
  <si>
    <t>بناء الشخصية الناجحة</t>
  </si>
  <si>
    <t>صيانة وتأهيل دائرة الثروة الزراعية والسمكية وموارد المياه بولاية شليم وجزر الحلانيات</t>
  </si>
  <si>
    <t>وزارة الثروة الزراعية والسمكية وموارد المياه</t>
  </si>
  <si>
    <t>ثلاثة شهور</t>
  </si>
  <si>
    <t>17/9/2024</t>
  </si>
  <si>
    <t xml:space="preserve">مطابع وخطاط الشرق الأوسط </t>
  </si>
  <si>
    <t>مسعود سهيل مسلم جعبوب</t>
  </si>
  <si>
    <t xml:space="preserve">مطابع الشرق الاوسط </t>
  </si>
  <si>
    <t xml:space="preserve">منتجات/ خدمات </t>
  </si>
  <si>
    <t xml:space="preserve">مطابع - الالكريك </t>
  </si>
  <si>
    <t>mepsalalah@gmail.com</t>
  </si>
  <si>
    <t>middle.east.gifes</t>
  </si>
  <si>
    <t xml:space="preserve">دروع وهدايا </t>
  </si>
  <si>
    <t xml:space="preserve">جمعية المراة العمانية بصلالة </t>
  </si>
  <si>
    <t xml:space="preserve">يومين </t>
  </si>
  <si>
    <t xml:space="preserve">واحة المنتصر </t>
  </si>
  <si>
    <t xml:space="preserve">سعيد بروكين المسهلي </t>
  </si>
  <si>
    <t xml:space="preserve">التوريدات </t>
  </si>
  <si>
    <t>almuntasiroasistrd@gmail.com</t>
  </si>
  <si>
    <t xml:space="preserve">دورات في الصيانة </t>
  </si>
  <si>
    <t xml:space="preserve">توريدات </t>
  </si>
  <si>
    <t xml:space="preserve">مكتب محافظ ظفار </t>
  </si>
  <si>
    <t>أنس الذئب للتجارة</t>
  </si>
  <si>
    <t>انس محمد الذئب باعمر</t>
  </si>
  <si>
    <t xml:space="preserve">بان استديو </t>
  </si>
  <si>
    <t>وكالة دعاية وتسويق</t>
  </si>
  <si>
    <t>anasaldheeb@gmail.com</t>
  </si>
  <si>
    <t>anasaldheed</t>
  </si>
  <si>
    <t>أنس الذئب</t>
  </si>
  <si>
    <t xml:space="preserve">العُلا لتطوير الأعمال </t>
  </si>
  <si>
    <t xml:space="preserve">عمر رجب سالم النظيف </t>
  </si>
  <si>
    <t>العُلا</t>
  </si>
  <si>
    <t xml:space="preserve">تنظيم الفعاليات والمؤتمرات </t>
  </si>
  <si>
    <t>alula.dev2020@gmail.com</t>
  </si>
  <si>
    <t>alula.dev2020@g,mail.com</t>
  </si>
  <si>
    <t>alula_dev</t>
  </si>
  <si>
    <t xml:space="preserve">ملتقى الشباب القيادي </t>
  </si>
  <si>
    <t xml:space="preserve">تنظيم الفعاليات </t>
  </si>
  <si>
    <t xml:space="preserve">ساالم كشوب </t>
  </si>
  <si>
    <t>شركة أبوتركي الشامخ للخدمات</t>
  </si>
  <si>
    <t>يوسف محمد بخيت صفرار</t>
  </si>
  <si>
    <t>مختبرات ظفار</t>
  </si>
  <si>
    <t>مختبرات الفحص والاختبار</t>
  </si>
  <si>
    <t>info@dhofarlabs.com</t>
  </si>
  <si>
    <t>dhofar_labs</t>
  </si>
  <si>
    <t>Dhofar Laboratories</t>
  </si>
  <si>
    <t>مجموعة نماء</t>
  </si>
  <si>
    <t>معرض الابتكارات الشبابية في مركز السلطان قابوس للثقافة والترفية</t>
  </si>
  <si>
    <t>تحليل مختبر المبيدات</t>
  </si>
  <si>
    <t>مركز سلامة الغذاء</t>
  </si>
  <si>
    <t>30/9/2024</t>
  </si>
  <si>
    <t>مؤسسة فاز المتحدة للتجارة</t>
  </si>
  <si>
    <t xml:space="preserve">فواز عبدالقادر الحميري </t>
  </si>
  <si>
    <t>إصلاح محاور وفرامل السيارات</t>
  </si>
  <si>
    <t xml:space="preserve"> صلالة</t>
  </si>
  <si>
    <t>مؤسسة المرسم للتجارة والمقاولات</t>
  </si>
  <si>
    <t xml:space="preserve">احمد علي المشيخي </t>
  </si>
  <si>
    <t>البيع بالتجزئة في متاجر متخصصة للملابس</t>
  </si>
  <si>
    <t>مؤسسة شواطي الشرق الاوسط للتجارة والمقاولات</t>
  </si>
  <si>
    <t xml:space="preserve">عبدالله مبارك بيت مبارك </t>
  </si>
  <si>
    <t>مكاتب تأجير السيارات بدون سائق</t>
  </si>
  <si>
    <t>شركة طلائع النجد الشاملة للتجارة والمقاولات ش م م</t>
  </si>
  <si>
    <t xml:space="preserve">طارق عبدالله المهري </t>
  </si>
  <si>
    <t>أنشطة الخدمات الإدارية المتكاملة للمكاتب</t>
  </si>
  <si>
    <t>الضمان للمشاريع المتكاملة</t>
  </si>
  <si>
    <t xml:space="preserve">حامد سالم المشيخي </t>
  </si>
  <si>
    <t xml:space="preserve"> منطقة صلالة الصناعية</t>
  </si>
  <si>
    <t>دروب الامجاد الدولية ش ش و</t>
  </si>
  <si>
    <t xml:space="preserve">حسن سعيد الشنفري </t>
  </si>
  <si>
    <t>النقل البري بالشاحنات للبضائع والسوائل</t>
  </si>
  <si>
    <t>شركة قتبيت المتحدة للتجارة ش ش و</t>
  </si>
  <si>
    <t xml:space="preserve">علي سهيل المسهلي </t>
  </si>
  <si>
    <t>إصلاح وسمكرة ودهان المركبات</t>
  </si>
  <si>
    <t xml:space="preserve"> ثمريت</t>
  </si>
  <si>
    <t>الحبيب العربية ش ش م</t>
  </si>
  <si>
    <t xml:space="preserve">احمد عوض سويلم </t>
  </si>
  <si>
    <t>أنشطة وكالات السفر</t>
  </si>
  <si>
    <t xml:space="preserve"> مرباط</t>
  </si>
  <si>
    <t>مشاريع شرق المتحدة للتجارة ش ش و</t>
  </si>
  <si>
    <t xml:space="preserve">عبدالعزيز سالم المهري </t>
  </si>
  <si>
    <t>شبكات ومحطات المياه والكهرباء والهاتف</t>
  </si>
  <si>
    <t xml:space="preserve"> جزر الحلانيات</t>
  </si>
  <si>
    <t>شركة المجلي للتجارة والمقاولات ش ش و</t>
  </si>
  <si>
    <t xml:space="preserve">محمد احمد هبيس </t>
  </si>
  <si>
    <t>إنشاء وصيانة الحدائق</t>
  </si>
  <si>
    <t>الرماج للتجارة</t>
  </si>
  <si>
    <t xml:space="preserve">منى عامر هبيس </t>
  </si>
  <si>
    <t>مشاريع بن دبلان العالمية ش ش و</t>
  </si>
  <si>
    <t>مسلم دبلان سالم العمري</t>
  </si>
  <si>
    <t>ceo@bindablan.om</t>
  </si>
  <si>
    <t xml:space="preserve">انشاء مبنى  </t>
  </si>
  <si>
    <t xml:space="preserve">جامعة السلطان قابوس  </t>
  </si>
  <si>
    <t xml:space="preserve">300 يوم </t>
  </si>
  <si>
    <t>569.530.092</t>
  </si>
  <si>
    <t>شركة التيهون للتجارة والمقاولات ش ش و</t>
  </si>
  <si>
    <t xml:space="preserve">مجاهد مسلم العامري </t>
  </si>
  <si>
    <t>شركة عمود الريف للتجارة والمقاولات</t>
  </si>
  <si>
    <t xml:space="preserve">سعيد سالم المشيخي </t>
  </si>
  <si>
    <t>مؤسسة باوزير للخدمات التجارية</t>
  </si>
  <si>
    <t xml:space="preserve">احمد محمد باوزير </t>
  </si>
  <si>
    <t xml:space="preserve"> ريسوت</t>
  </si>
  <si>
    <t>شركة الاسعد المتحدة للتجارة والمقاولات توصية</t>
  </si>
  <si>
    <t xml:space="preserve">ناصر محمد باعوين </t>
  </si>
  <si>
    <t xml:space="preserve">شركة أحمد محمد فاغاش للتجارة </t>
  </si>
  <si>
    <t xml:space="preserve">احمد محمد فاغاش جعبوب </t>
  </si>
  <si>
    <t xml:space="preserve"> منتجات/ خدمات </t>
  </si>
  <si>
    <t xml:space="preserve">مطاعم - مقاولات بناء </t>
  </si>
  <si>
    <t>ahmedjaboob59@gmail.com</t>
  </si>
  <si>
    <t xml:space="preserve">شركة ركايز ظفار </t>
  </si>
  <si>
    <t xml:space="preserve">احمد محمد جعبوب </t>
  </si>
  <si>
    <t xml:space="preserve">ركايز ظفار </t>
  </si>
  <si>
    <t xml:space="preserve">مطاعم -اثاث </t>
  </si>
  <si>
    <t xml:space="preserve">توريد طاولات وكراسي </t>
  </si>
  <si>
    <t xml:space="preserve">هيئة تنمية المؤسسات </t>
  </si>
  <si>
    <t xml:space="preserve">21 يوم </t>
  </si>
  <si>
    <t>شركة الدر للخدمات</t>
  </si>
  <si>
    <t xml:space="preserve">عبدالله باعمر </t>
  </si>
  <si>
    <t>تطبيق سعيد</t>
  </si>
  <si>
    <t>خدمات توصيل</t>
  </si>
  <si>
    <t>mst93940@gmail.com</t>
  </si>
  <si>
    <t>contast@trysaid.om</t>
  </si>
  <si>
    <t>trysaidom</t>
  </si>
  <si>
    <t xml:space="preserve">مؤسسة السمو الدولية </t>
  </si>
  <si>
    <t xml:space="preserve">سعيد عامر تبوك </t>
  </si>
  <si>
    <t xml:space="preserve">السمو الدولية </t>
  </si>
  <si>
    <t xml:space="preserve">تقنية معلومات - توريدات </t>
  </si>
  <si>
    <t>saidvip346@gmail.com</t>
  </si>
  <si>
    <t xml:space="preserve">توريد كاميرات </t>
  </si>
  <si>
    <t xml:space="preserve">30/9/2024 </t>
  </si>
  <si>
    <t xml:space="preserve">شركة بوابة النجد الحديثة </t>
  </si>
  <si>
    <t xml:space="preserve">سالم عبداللة سعيد بكير </t>
  </si>
  <si>
    <t xml:space="preserve">مرحبا ظفار </t>
  </si>
  <si>
    <t xml:space="preserve">مشغلي الجولات السياحية وتأجير السيارات </t>
  </si>
  <si>
    <t>salim@marhabadhofar.om</t>
  </si>
  <si>
    <t>marhaba.dhofar</t>
  </si>
  <si>
    <t>marhaba_dhofar_</t>
  </si>
  <si>
    <t xml:space="preserve">تاجير سيارات </t>
  </si>
  <si>
    <t xml:space="preserve">صار للفعاليات </t>
  </si>
  <si>
    <t xml:space="preserve">مسلم عبدالسلام مسلم الرواس </t>
  </si>
  <si>
    <t xml:space="preserve">صار </t>
  </si>
  <si>
    <t>sar.events.om@gmail.com</t>
  </si>
  <si>
    <t>sarebent.co</t>
  </si>
  <si>
    <t>events-sar</t>
  </si>
  <si>
    <t xml:space="preserve">تنظيم فعالية </t>
  </si>
  <si>
    <t xml:space="preserve">مطار صلالة </t>
  </si>
  <si>
    <t xml:space="preserve">الاولى للاستشارات المالية والأعمال </t>
  </si>
  <si>
    <t xml:space="preserve">خالد محمد باعوين </t>
  </si>
  <si>
    <t xml:space="preserve">استشارات مالية - تنظيف </t>
  </si>
  <si>
    <t xml:space="preserve">افاق الجنوب للاستثمار </t>
  </si>
  <si>
    <t xml:space="preserve">احمد محمد باعوين </t>
  </si>
  <si>
    <t xml:space="preserve">مواد بناء - تنظيف </t>
  </si>
  <si>
    <t xml:space="preserve">شركة الصمود للاعمال الدولية </t>
  </si>
  <si>
    <t xml:space="preserve">سالم باحجاج - عبدالله باحجاج </t>
  </si>
  <si>
    <t xml:space="preserve">جناح المنزل </t>
  </si>
  <si>
    <t xml:space="preserve">المشهور المتكاملة للاستثمار </t>
  </si>
  <si>
    <t xml:space="preserve">طلال المشهور </t>
  </si>
  <si>
    <t xml:space="preserve">المطاعم </t>
  </si>
  <si>
    <t>almashhur.integrated@gmail.com</t>
  </si>
  <si>
    <t xml:space="preserve">جريال </t>
  </si>
  <si>
    <t xml:space="preserve">محمد احمد ال ابراهيم </t>
  </si>
  <si>
    <t xml:space="preserve">واجهة االشاطي </t>
  </si>
  <si>
    <t xml:space="preserve">خدمات هندسية - تطوير عقارية </t>
  </si>
  <si>
    <t>aljarial@gmail.com</t>
  </si>
  <si>
    <t xml:space="preserve">الشرقية </t>
  </si>
  <si>
    <t>beachfront.om</t>
  </si>
  <si>
    <t xml:space="preserve">العاصم للخدمات التجارية الحديثة </t>
  </si>
  <si>
    <t xml:space="preserve">فاطمة سالم باعوين </t>
  </si>
  <si>
    <t xml:space="preserve">تنظيف المباني - خدمات نسخ وطباعة </t>
  </si>
  <si>
    <t>asaambaawin@gmail.com</t>
  </si>
  <si>
    <t xml:space="preserve">انفست </t>
  </si>
  <si>
    <t xml:space="preserve">حسام جاسم باقوير </t>
  </si>
  <si>
    <t xml:space="preserve">استشارات -منتجات معنية بالمطاعم والضيافة </t>
  </si>
  <si>
    <t>husam@the-invest.com</t>
  </si>
  <si>
    <t xml:space="preserve">تشغيل مكان سياحي خاص بالمطاعم </t>
  </si>
  <si>
    <t xml:space="preserve">مبادرون للتطوير </t>
  </si>
  <si>
    <t>عبدالله العنسي اليافعي</t>
  </si>
  <si>
    <t xml:space="preserve">مبادرون </t>
  </si>
  <si>
    <t xml:space="preserve">التدريب </t>
  </si>
  <si>
    <t>mubadroon.om@gmail.com</t>
  </si>
  <si>
    <t>mubadroom_om</t>
  </si>
  <si>
    <t xml:space="preserve">اصداء المدينة </t>
  </si>
  <si>
    <t>سالم عبدالله باحجاج</t>
  </si>
  <si>
    <t xml:space="preserve">خيام اصداء المدينة </t>
  </si>
  <si>
    <t xml:space="preserve">الضيافة والمناسبات </t>
  </si>
  <si>
    <t>sabahajaj80@gmail.com</t>
  </si>
  <si>
    <t xml:space="preserve">ضيافة </t>
  </si>
  <si>
    <t xml:space="preserve">شركة مشاريع المشهور </t>
  </si>
  <si>
    <t xml:space="preserve">عوض علوي المشهور باعمر </t>
  </si>
  <si>
    <t xml:space="preserve">سوق تجاري </t>
  </si>
  <si>
    <t>almashhoorshopping</t>
  </si>
  <si>
    <t xml:space="preserve">صلالة للرؤية المستقبلية </t>
  </si>
  <si>
    <t xml:space="preserve">احمد بخيت المعشني </t>
  </si>
  <si>
    <t xml:space="preserve">مقاولات - صيانة المباني </t>
  </si>
  <si>
    <t>salalah4vision@gmail.com</t>
  </si>
  <si>
    <t xml:space="preserve">المالية لغير المالين </t>
  </si>
  <si>
    <t xml:space="preserve">امجاد نحيز </t>
  </si>
  <si>
    <t xml:space="preserve">سعيد سالم شوري قطن </t>
  </si>
  <si>
    <t xml:space="preserve">اصلاح وصيانة الاجهزة الالكترونية + تقنية المعلومات </t>
  </si>
  <si>
    <t>saidqatan365@gmail.com</t>
  </si>
  <si>
    <t>s_qatan91</t>
  </si>
  <si>
    <t xml:space="preserve">مركز الخليج الاخضر للتدوير </t>
  </si>
  <si>
    <t xml:space="preserve">اعادة تدوير الاجهزة الالكترونية </t>
  </si>
  <si>
    <t xml:space="preserve">14/10/2024 </t>
  </si>
  <si>
    <t>شركة بن دبلان الحديثة</t>
  </si>
  <si>
    <t xml:space="preserve">مقاولات بناء </t>
  </si>
  <si>
    <t xml:space="preserve">منتزة بالخابورة </t>
  </si>
  <si>
    <t xml:space="preserve">محافظة شمال الباطنة </t>
  </si>
  <si>
    <t xml:space="preserve">210 يوم </t>
  </si>
  <si>
    <t xml:space="preserve">شركة جلفار للغازات </t>
  </si>
  <si>
    <t xml:space="preserve">سالم سعيد باقي </t>
  </si>
  <si>
    <t xml:space="preserve">جلفار للغازات </t>
  </si>
  <si>
    <t xml:space="preserve">انتاج الاوكسجين  النيتروجين الارجون </t>
  </si>
  <si>
    <t>salimbaqi8@gmail.com</t>
  </si>
  <si>
    <t>galfrgaseslic@galfargas.com</t>
  </si>
  <si>
    <t xml:space="preserve">توريد غازات </t>
  </si>
  <si>
    <t xml:space="preserve">العاديات العربية للتجارة والمقاولات </t>
  </si>
  <si>
    <t xml:space="preserve">عبدالله محمد الرواس </t>
  </si>
  <si>
    <t xml:space="preserve">العاديات العربية </t>
  </si>
  <si>
    <t xml:space="preserve">مقاولات بناء - توريد مواد كهربائية وصحية </t>
  </si>
  <si>
    <t>abdllahalrawas@gmail.com</t>
  </si>
  <si>
    <t>aladiyat_company</t>
  </si>
  <si>
    <t xml:space="preserve">افراد </t>
  </si>
  <si>
    <t xml:space="preserve">7 اشهر </t>
  </si>
  <si>
    <t xml:space="preserve">اعالي الجبال للتجارة والمقاولات </t>
  </si>
  <si>
    <t xml:space="preserve">خالد حسن كشوب </t>
  </si>
  <si>
    <t xml:space="preserve">اعالي الجبال </t>
  </si>
  <si>
    <t>99290454@gmail.com</t>
  </si>
  <si>
    <t xml:space="preserve">النسائم للاستثمار </t>
  </si>
  <si>
    <t xml:space="preserve">محمد احمد الذيب </t>
  </si>
  <si>
    <t xml:space="preserve">مستشفى ماكس كير </t>
  </si>
  <si>
    <t xml:space="preserve">خدمات طبية </t>
  </si>
  <si>
    <t>Mohddheeb@gmail.com</t>
  </si>
  <si>
    <t>maxcare salalah</t>
  </si>
  <si>
    <t xml:space="preserve">درب الرخاخ </t>
  </si>
  <si>
    <t xml:space="preserve">ابراهيم الشكيلي / فايزة الرواس </t>
  </si>
  <si>
    <t xml:space="preserve">ديناميك جيم </t>
  </si>
  <si>
    <t xml:space="preserve">نادي رياضي ( جيم ) </t>
  </si>
  <si>
    <t>ibrahim92alshukaili@gmail.com</t>
  </si>
  <si>
    <t>darb_alrakhakh@gmail.com</t>
  </si>
  <si>
    <t xml:space="preserve">السعادة </t>
  </si>
  <si>
    <t>dynamic.qym.om</t>
  </si>
  <si>
    <t xml:space="preserve">مبادرة صحتك اولوية </t>
  </si>
  <si>
    <t xml:space="preserve">النظرة الشاملة للدعاية والاعلان </t>
  </si>
  <si>
    <t xml:space="preserve">باسل محمد الرواس / خالد عوض الرواس </t>
  </si>
  <si>
    <t xml:space="preserve">أي ماكس </t>
  </si>
  <si>
    <t xml:space="preserve">لوحات اعلانية -وكالة دعاية واعلان </t>
  </si>
  <si>
    <t>info@eyemax.com</t>
  </si>
  <si>
    <t>eye_max.om</t>
  </si>
  <si>
    <t>eye max</t>
  </si>
  <si>
    <t xml:space="preserve">لوحات حملة روادنا </t>
  </si>
  <si>
    <t xml:space="preserve">مشاريع اكيد المتحدة </t>
  </si>
  <si>
    <t xml:space="preserve">مانع سعيد المعشني </t>
  </si>
  <si>
    <t xml:space="preserve">الحاسب الالي والشبكات </t>
  </si>
  <si>
    <t>aimana1001@hotmail.com</t>
  </si>
  <si>
    <t>15/10/2024</t>
  </si>
  <si>
    <t xml:space="preserve">الثقلين للخدمات الاعلامية </t>
  </si>
  <si>
    <t xml:space="preserve">عادل سعيد اليافعي </t>
  </si>
  <si>
    <t xml:space="preserve">تغطيات اعلامية - التصوير بكل انواعه - ادارة وتنظيم الفعاليات </t>
  </si>
  <si>
    <t>msy1979h@yahoo.com</t>
  </si>
  <si>
    <t xml:space="preserve">خدمات تصاميم الجرافيك </t>
  </si>
  <si>
    <t xml:space="preserve">الزاهر للاستشارات والخدمات البيئية </t>
  </si>
  <si>
    <t xml:space="preserve">د/ سالم احمد سكرون </t>
  </si>
  <si>
    <t xml:space="preserve">الاستشارات البيئية والجيوليوجية </t>
  </si>
  <si>
    <t>salim.sakroon@zteia.com</t>
  </si>
  <si>
    <t>info@zteia.com</t>
  </si>
  <si>
    <t xml:space="preserve">المنطقة الحرة </t>
  </si>
  <si>
    <t xml:space="preserve">استشارات بيئية </t>
  </si>
  <si>
    <t xml:space="preserve">شركة صناعات المعادن </t>
  </si>
  <si>
    <t xml:space="preserve">17/10/2024 </t>
  </si>
  <si>
    <t xml:space="preserve">الرباط الدولية المتحدة للخدمات التجارية </t>
  </si>
  <si>
    <t xml:space="preserve">حامد محمد العيدروس باعمر </t>
  </si>
  <si>
    <t xml:space="preserve">الرباط للخدمات العقارية </t>
  </si>
  <si>
    <t xml:space="preserve">تثمين عقاري + الوساطة في بيع العقارات + تخليص معاملات الاسكان + التطوير العقاري </t>
  </si>
  <si>
    <t>hamidbaomar80@gmail.com</t>
  </si>
  <si>
    <t>rabat9666@gmail.com</t>
  </si>
  <si>
    <t>rabat_services</t>
  </si>
  <si>
    <t xml:space="preserve">rabat_services </t>
  </si>
  <si>
    <t xml:space="preserve">arabat dhofar </t>
  </si>
  <si>
    <t xml:space="preserve">الوساطة العقارية - التاهيل العقاري + فن اتقان المبيعات </t>
  </si>
  <si>
    <t xml:space="preserve">23/10/2024 </t>
  </si>
  <si>
    <t xml:space="preserve">شركة المتفوقين للتجارة والمقاولات </t>
  </si>
  <si>
    <t xml:space="preserve">مانع علي المسهلي </t>
  </si>
  <si>
    <t xml:space="preserve">ستي لاند </t>
  </si>
  <si>
    <t xml:space="preserve">تنظيم الفعاليات والمعارض والمهرجانات </t>
  </si>
  <si>
    <t>mash3432@gmail.com</t>
  </si>
  <si>
    <t>city land888@yahoo.com</t>
  </si>
  <si>
    <t xml:space="preserve">السوق المركزي </t>
  </si>
  <si>
    <t>CITYLAND</t>
  </si>
  <si>
    <t xml:space="preserve">دورات في تنظيم الفعاليات والمعارض </t>
  </si>
  <si>
    <t xml:space="preserve">بلدية ظفار + منصة اسناد </t>
  </si>
  <si>
    <t xml:space="preserve">ليزر برج النهضة </t>
  </si>
  <si>
    <t>23/10/2024</t>
  </si>
  <si>
    <t xml:space="preserve">الابيض الشاملة للكهرباء والتجارة </t>
  </si>
  <si>
    <t xml:space="preserve">غادة محمد بيت سعيد </t>
  </si>
  <si>
    <t xml:space="preserve">مقاولات -توريدات </t>
  </si>
  <si>
    <t>bailsaid90@gmail.com</t>
  </si>
  <si>
    <t xml:space="preserve">توريد قطع غيار للمركبات </t>
  </si>
  <si>
    <t>ركن التواصل</t>
  </si>
  <si>
    <t>عبدالله بن غالب عبيد</t>
  </si>
  <si>
    <t>sara1990.ssh@gmail.com</t>
  </si>
  <si>
    <t>28/10/2024</t>
  </si>
  <si>
    <t>رزانه الحديثه</t>
  </si>
  <si>
    <t>حفصة بنت محمد اسلم بن محمد اكرم البلوشية</t>
  </si>
  <si>
    <t>ma45270@omantel.net.om</t>
  </si>
  <si>
    <t>محطة الغربية</t>
  </si>
  <si>
    <t>لطيفة بخيت سعيد بيت جومع بن سلم</t>
  </si>
  <si>
    <t>92364665 </t>
  </si>
  <si>
    <t>sanad2361@sanad.com</t>
  </si>
  <si>
    <t>دار البركة</t>
  </si>
  <si>
    <t>فاطمة بنت سعيد اليافعي</t>
  </si>
  <si>
    <t>musab_ali115@yahoo.com</t>
  </si>
  <si>
    <t>بهجة أرض الخير</t>
  </si>
  <si>
    <t>شريفه باحريش</t>
  </si>
  <si>
    <t>املاك مرباط</t>
  </si>
  <si>
    <t>امنيه أحمد علي باعمر</t>
  </si>
  <si>
    <t>amlakmirbat8083@gmail.com</t>
  </si>
  <si>
    <t>مركز ميساء للخدمات العامة </t>
  </si>
  <si>
    <t>ميساء سالم محاد الحضري</t>
  </si>
  <si>
    <t>مركز ميساء</t>
  </si>
  <si>
    <t>sanad1604@sanad.com</t>
  </si>
  <si>
    <t>شهد الحياة</t>
  </si>
  <si>
    <t>ممتاز امان الحبشية</t>
  </si>
  <si>
    <t>shahdayat799@icloud.com</t>
  </si>
  <si>
    <t>شركة مناحل أرض اللبان للتجارة</t>
  </si>
  <si>
    <t xml:space="preserve">علي محمد جمعان ثبريت الحريزي </t>
  </si>
  <si>
    <t>مناحل ارض اللبان</t>
  </si>
  <si>
    <t xml:space="preserve">البيع بالتجزئة في متاجر متخصصة للوازم المناحل </t>
  </si>
  <si>
    <t>ali455994@gmail.com</t>
  </si>
  <si>
    <t>نعم مشاركة بمعرض بالكويت وقطر</t>
  </si>
  <si>
    <t>29/10/2024</t>
  </si>
  <si>
    <t>شركة بهجة السعادة العربية للتجارة</t>
  </si>
  <si>
    <t>شعيب محمد أكرم البلوشي</t>
  </si>
  <si>
    <t>مقاولات البناء والنقل والتخزين والانشطة العقارية تأجير المعدات التجارية الثقيلة</t>
  </si>
  <si>
    <t>balushi_squ@hotmail.com</t>
  </si>
  <si>
    <t>مشروع مدينة السلطان هيثم / أعمال تسوية الأرض</t>
  </si>
  <si>
    <t>مدينة السلطان هيثم</t>
  </si>
  <si>
    <t>30/10/2024</t>
  </si>
  <si>
    <t>الحاجز للتجارة</t>
  </si>
  <si>
    <t>عثمان سعيد محاد العامري</t>
  </si>
  <si>
    <t>التخليص الجمركي + النقل البري + خدمات لوجستية</t>
  </si>
  <si>
    <t>othman71.oa@gmail.com</t>
  </si>
  <si>
    <t>صلالة عوقد بناية الرصيد</t>
  </si>
  <si>
    <t xml:space="preserve">مؤسسة امتداد عيدم </t>
  </si>
  <si>
    <t xml:space="preserve">كامل محمد العامري </t>
  </si>
  <si>
    <t xml:space="preserve">التوريدات + المقاولات </t>
  </si>
  <si>
    <t>kamilmohammed490@gmail.com</t>
  </si>
  <si>
    <t xml:space="preserve">صيانة مبنى </t>
  </si>
  <si>
    <t xml:space="preserve">الاساس الماسية للتجارة </t>
  </si>
  <si>
    <t xml:space="preserve">هاشم علوي طاهر عيديد </t>
  </si>
  <si>
    <t xml:space="preserve">تنظيم الفعاليات + بيع الخضار والفواكه </t>
  </si>
  <si>
    <t>s99222366@gmail.com</t>
  </si>
  <si>
    <t xml:space="preserve">بلدية ظفار - اوكيو </t>
  </si>
  <si>
    <t xml:space="preserve">تنظيم عودة الماضي </t>
  </si>
  <si>
    <t>تسهيل العربية</t>
  </si>
  <si>
    <t>محمد بن حسن عوض الرواس</t>
  </si>
  <si>
    <t>sanad0651@sanad.com</t>
  </si>
  <si>
    <t>31/10/2024</t>
  </si>
  <si>
    <t>أبو عواد للخدمات</t>
  </si>
  <si>
    <t>عبدالله بن عمر بن سعيد الحجام</t>
  </si>
  <si>
    <t>sanad0970@sanad.com</t>
  </si>
  <si>
    <t>الكهرمان الشاملة</t>
  </si>
  <si>
    <t>علياء بنت سعيد عكعاك</t>
  </si>
  <si>
    <t>sanad1730@sanad.com</t>
  </si>
  <si>
    <t>الامتياز لخدمات سند</t>
  </si>
  <si>
    <t>فاطمة بنت حمود الهديفي</t>
  </si>
  <si>
    <t>الامتياز</t>
  </si>
  <si>
    <t>sanad0544@sanad.com</t>
  </si>
  <si>
    <t> الفضة الصافية للطباعة والخدمات </t>
  </si>
  <si>
    <t>سمر بنت عبدالحميد بن نظر بيت فضه</t>
  </si>
  <si>
    <t>sanad0957@sanad.com</t>
  </si>
  <si>
    <t>غزال الخير</t>
  </si>
  <si>
    <t>اسياء ساعي مجزح</t>
  </si>
  <si>
    <t>sanad1265@sanad.com</t>
  </si>
  <si>
    <t>الامتنان الشاملة</t>
  </si>
  <si>
    <t>امينة بنت رجب بن محفوظ بيت زايد</t>
  </si>
  <si>
    <t>sanad0713@sanad.com</t>
  </si>
  <si>
    <t>دروب السعادة</t>
  </si>
  <si>
    <t>شهاب بن احمد سالم مفلح</t>
  </si>
  <si>
    <t>sanad0745@sanad.com </t>
  </si>
  <si>
    <t xml:space="preserve">شركة نجد للطاقة </t>
  </si>
  <si>
    <t xml:space="preserve">سالم محمد الجعدي </t>
  </si>
  <si>
    <t xml:space="preserve">نجد للطاقة </t>
  </si>
  <si>
    <t xml:space="preserve">التشيد </t>
  </si>
  <si>
    <t>jazera44@yahoo.com</t>
  </si>
  <si>
    <t>najdenergy@gmail.com</t>
  </si>
  <si>
    <t xml:space="preserve">اتمديد توصيلات مياه المنازل </t>
  </si>
  <si>
    <t>م/ دمعة الشاملة للتجارة</t>
  </si>
  <si>
    <t xml:space="preserve">يوسف  سالم فارح هبيس </t>
  </si>
  <si>
    <t xml:space="preserve">مياه دمعة </t>
  </si>
  <si>
    <t>تنقية المياه وتوزيع المياه</t>
  </si>
  <si>
    <t xml:space="preserve">الصناعيات </t>
  </si>
  <si>
    <t>1522/2019</t>
  </si>
  <si>
    <t xml:space="preserve">أسمهان  عبدالرحمن بيت نصيب للمحاماة والاستشارات القانونية </t>
  </si>
  <si>
    <t xml:space="preserve">أسمهان عبدالرحمن يربوع بيت نصيب </t>
  </si>
  <si>
    <t>مكاتب المراجعة وتدقيق الحسابات</t>
  </si>
  <si>
    <t>مؤسسة لورا  للتجارة</t>
  </si>
  <si>
    <t xml:space="preserve">فيصل بن سعيد مسلم المعشني </t>
  </si>
  <si>
    <t xml:space="preserve">لورا </t>
  </si>
  <si>
    <t>لبيع بالتجزئة في المتاجر المتخصصة للعبايات النسائية والشيل</t>
  </si>
  <si>
    <t>شركة بندر طاقة للتجارة</t>
  </si>
  <si>
    <t>علي محمد احمد المشيخي   +   عوض محمد احمد المشيخي</t>
  </si>
  <si>
    <t xml:space="preserve">بندر طاقة </t>
  </si>
  <si>
    <t>الأسواق المركزية وما شابهها</t>
  </si>
  <si>
    <t xml:space="preserve">الدليل الماسي </t>
  </si>
  <si>
    <t xml:space="preserve">أحمد بن عمر بن أحمد باعمر </t>
  </si>
  <si>
    <t xml:space="preserve">انشطة وكالات السفر </t>
  </si>
  <si>
    <t>م/أنوار الحضارة للتجارة</t>
  </si>
  <si>
    <t>محمد بن سعيد آزاد تبوك</t>
  </si>
  <si>
    <t xml:space="preserve">انوار الحضارة </t>
  </si>
  <si>
    <t xml:space="preserve">تاجير السيارات </t>
  </si>
  <si>
    <t>شركة القواسم المشتركة للتجارة</t>
  </si>
  <si>
    <t>محمد بن عوض بن محمد المشيخي+   نور بنت سالم بن عامر الكثيريه</t>
  </si>
  <si>
    <t>صنع البلاستيك (اللدائن) في أشكالها الأولية</t>
  </si>
  <si>
    <t>مؤسسة عامر بن سهيل سالم المعشني للتجارة</t>
  </si>
  <si>
    <t>عامر بن سهيل سالم المعشني</t>
  </si>
  <si>
    <t>بيع قطع الغيار المستعملة للمركبات</t>
  </si>
  <si>
    <t>النخبة للوازم الرحلات</t>
  </si>
  <si>
    <t>رايد بن أحمد عبدالله المسهلي الكثيري</t>
  </si>
  <si>
    <t xml:space="preserve">النخبة للوازم الرحلات </t>
  </si>
  <si>
    <t>تجارة وبيع معدات الرحلات</t>
  </si>
  <si>
    <t>شركة الصروح المتحدة للتجارة</t>
  </si>
  <si>
    <t xml:space="preserve">سالم مبارك سهيل حاردان+عبدالرحمن مبارك سهيل حاردان </t>
  </si>
  <si>
    <t xml:space="preserve">بيع مواد البناء </t>
  </si>
  <si>
    <t>شركه البرعمي الوطنيه للتجاره.</t>
  </si>
  <si>
    <t xml:space="preserve">أحمدبن سالم محاد البرعمي </t>
  </si>
  <si>
    <t xml:space="preserve">بيع الزيوت ومشتقاتها </t>
  </si>
  <si>
    <t>مؤسسة عزيز بن علي سهيل الحمر للتجارة</t>
  </si>
  <si>
    <t>عزيز بن علي سهيل الحمر</t>
  </si>
  <si>
    <t xml:space="preserve">مؤسسة علوي عمر باعمر للتجارة </t>
  </si>
  <si>
    <t xml:space="preserve">علوي بن عمر باعمر </t>
  </si>
  <si>
    <t xml:space="preserve">الطباعة الرقمية </t>
  </si>
  <si>
    <t>شركة المراد الشاملة للتجارة</t>
  </si>
  <si>
    <t>محمد علي سعيد رعفيت + هيفاء عثمان سعيد رعفبت</t>
  </si>
  <si>
    <t>بيع قطع الغيار الجديدة للمركبات</t>
  </si>
  <si>
    <t>مؤسسة بندر الجنوب للتجارة</t>
  </si>
  <si>
    <t xml:space="preserve">زياد عامر محمد مسلم العوائد </t>
  </si>
  <si>
    <t>مكتب تخليص جمركي</t>
  </si>
  <si>
    <t xml:space="preserve">مؤسسة اماد للتجارة </t>
  </si>
  <si>
    <t xml:space="preserve">منى بنت حفيظ الشنفري </t>
  </si>
  <si>
    <t xml:space="preserve">اماد </t>
  </si>
  <si>
    <t xml:space="preserve">تعليم الاساسي المرحلة الاولى </t>
  </si>
  <si>
    <t>ammd.pvt.school</t>
  </si>
  <si>
    <t>شركة اليسر الوطنية للتجارة</t>
  </si>
  <si>
    <t>سالم مبارك شعبان كورع</t>
  </si>
  <si>
    <t>مغسلة ماء الورد</t>
  </si>
  <si>
    <t>مغسلة ملابس</t>
  </si>
  <si>
    <t>alyouseroman@yahoo.com</t>
  </si>
  <si>
    <t>rosewater.laundry</t>
  </si>
  <si>
    <t xml:space="preserve">غسيل </t>
  </si>
  <si>
    <t>فندق ملينيوم</t>
  </si>
  <si>
    <t>سنويا</t>
  </si>
  <si>
    <t xml:space="preserve">مصنع الحصن للمفروشات </t>
  </si>
  <si>
    <t>عبدالله بن أحمد طاهر مقيبل</t>
  </si>
  <si>
    <t xml:space="preserve">الحصن للمفروشات </t>
  </si>
  <si>
    <t>مصنع اثاث ومفروشات</t>
  </si>
  <si>
    <t>alhosnfurniture</t>
  </si>
  <si>
    <t xml:space="preserve">يوجد </t>
  </si>
  <si>
    <t>شركة وادي شعيت للتجارة</t>
  </si>
  <si>
    <t xml:space="preserve">محمد بقال خويدع خوار </t>
  </si>
  <si>
    <t xml:space="preserve">ثمريت </t>
  </si>
  <si>
    <t xml:space="preserve">مؤسسة عمود الريف المتكاملة </t>
  </si>
  <si>
    <t xml:space="preserve">مسعود سالم مسعود جعبوب </t>
  </si>
  <si>
    <t xml:space="preserve">مقاولات - توريد </t>
  </si>
  <si>
    <t>busaudjaboob78@gmail.com</t>
  </si>
  <si>
    <t xml:space="preserve">الدهاريز الشمالية </t>
  </si>
  <si>
    <t>constructing_contractors</t>
  </si>
  <si>
    <t xml:space="preserve">بلدية ظفار -منصة اسناد </t>
  </si>
  <si>
    <t>سيادة لتدقيق الحسابات والاستشارات الاقتصادية</t>
  </si>
  <si>
    <t>محمد بن عبدالله بن سالم الرواس</t>
  </si>
  <si>
    <t xml:space="preserve">سيادة لتدقيق الحسابات </t>
  </si>
  <si>
    <t>تدقيق الحسابات والاستشارات الاقتصادية</t>
  </si>
  <si>
    <t>Mohammed.Alrswas@outlook.com</t>
  </si>
  <si>
    <t>Mohammed.Alrawas@outlook.com</t>
  </si>
  <si>
    <t>Siyadah.om</t>
  </si>
  <si>
    <t xml:space="preserve">لا بوجد </t>
  </si>
  <si>
    <t xml:space="preserve">مؤسسة تلال ساجر للتجارة والمقاولات </t>
  </si>
  <si>
    <t xml:space="preserve">سالم محمد محاد باقي </t>
  </si>
  <si>
    <t xml:space="preserve">مقاولات - صيانة - توريدات </t>
  </si>
  <si>
    <t xml:space="preserve">عوقد </t>
  </si>
  <si>
    <t xml:space="preserve">الحلول المنطقية </t>
  </si>
  <si>
    <t xml:space="preserve">احمد عبدالله العمري </t>
  </si>
  <si>
    <t xml:space="preserve">logicoman </t>
  </si>
  <si>
    <t xml:space="preserve">استشارات تقنية </t>
  </si>
  <si>
    <t>ahmed@logicoman.com</t>
  </si>
  <si>
    <t>sales@logicoman.com</t>
  </si>
  <si>
    <t xml:space="preserve">المعبيلة الجنوبية </t>
  </si>
  <si>
    <t>logicoman.om</t>
  </si>
  <si>
    <t xml:space="preserve">ahmed abdullah alamri </t>
  </si>
  <si>
    <t xml:space="preserve">مجتمع الأعمال </t>
  </si>
  <si>
    <t xml:space="preserve">المدينة الفاضلة </t>
  </si>
  <si>
    <t xml:space="preserve">وافي احمد تبوك </t>
  </si>
  <si>
    <t xml:space="preserve">انشطة جولات السياحة + وكالة سفر وسياحة </t>
  </si>
  <si>
    <t xml:space="preserve">العالمية للمتفجرات والخدمات الفنية </t>
  </si>
  <si>
    <t xml:space="preserve">صنع المتفجرات - تفجيثر الصخور لاعداد الموقع </t>
  </si>
  <si>
    <t xml:space="preserve">ندى العريمي للتجارة </t>
  </si>
  <si>
    <t xml:space="preserve">ندى بنت ناجم بن سليم العريمي </t>
  </si>
  <si>
    <t xml:space="preserve">فطورك هناء </t>
  </si>
  <si>
    <t xml:space="preserve">تنظيم فعاليات / توفير بوفيهات بجميع الانواع والاصناف  </t>
  </si>
  <si>
    <t>Nada.alaraimi@icloud.com</t>
  </si>
  <si>
    <t xml:space="preserve">جنوب الشرقية ( جعلان بني بو علي ) </t>
  </si>
  <si>
    <t>fatoorak_hana.restaurant</t>
  </si>
  <si>
    <t>15/05/2024</t>
  </si>
  <si>
    <t xml:space="preserve">عبدالرحمن السنيدي </t>
  </si>
  <si>
    <t xml:space="preserve">الفطيم الشاملة للتجارة ش م م </t>
  </si>
  <si>
    <t xml:space="preserve">محمد بن سيف بن محمد السنيدي </t>
  </si>
  <si>
    <t xml:space="preserve">الفطيم </t>
  </si>
  <si>
    <t xml:space="preserve">إصلاح كهرباء السيارات / إصلاح محاور وفرامل السيارات / فحص المركبات بالكمبيوتر/ ورشة إصلاح وسمكرة السيارات </t>
  </si>
  <si>
    <t>milano21@live.co.uk</t>
  </si>
  <si>
    <t>al_futtaim@hotmail.com</t>
  </si>
  <si>
    <t xml:space="preserve">جنوب الشرقية ( صور ) </t>
  </si>
  <si>
    <t xml:space="preserve">توفير قطع غيار للمركبات </t>
  </si>
  <si>
    <t>شركة أثير البنادر للتجارة و المقاولات</t>
  </si>
  <si>
    <t xml:space="preserve">مسلم بن جمعه بن عبدالله الحربي </t>
  </si>
  <si>
    <t xml:space="preserve">أثير البنادر </t>
  </si>
  <si>
    <t>musalam922@gmail.com</t>
  </si>
  <si>
    <t xml:space="preserve">مجموعة أسياد / منصة إسناد  </t>
  </si>
  <si>
    <t xml:space="preserve">خدمات تنظيف بالمديرية ودائرة العمل بالسمائل </t>
  </si>
  <si>
    <t>المديرية العاملة للعمل بمحافظة الداخلية ( وزارة العمل )</t>
  </si>
  <si>
    <t xml:space="preserve">المحترف السريع </t>
  </si>
  <si>
    <t xml:space="preserve">ناصر بن سيف بن عامر الهاشمي </t>
  </si>
  <si>
    <t xml:space="preserve">الديوان الملكي </t>
  </si>
  <si>
    <t xml:space="preserve">منتجات خشبية / ديكورات / جلسات / أبواب </t>
  </si>
  <si>
    <t>alhashmi22@hotmail.com</t>
  </si>
  <si>
    <t>aldiywan_almalaki</t>
  </si>
  <si>
    <t xml:space="preserve">قطاع خاص </t>
  </si>
  <si>
    <t>شهر ونصف</t>
  </si>
  <si>
    <t>16/05/2024</t>
  </si>
  <si>
    <t xml:space="preserve">رواق العز للتجارة </t>
  </si>
  <si>
    <t xml:space="preserve">عائشة بنت خميس بن جمعه السنيدية </t>
  </si>
  <si>
    <t xml:space="preserve">رواق </t>
  </si>
  <si>
    <t xml:space="preserve">خدمات العلاج الطبيعي و التأهيل </t>
  </si>
  <si>
    <t>aisha.khamis92656799@gmail.com</t>
  </si>
  <si>
    <t>rawaq.alez@gmail.com</t>
  </si>
  <si>
    <t>rawaq_center</t>
  </si>
  <si>
    <t xml:space="preserve">شرطة عمان السلطانية / عمانتل / منصة وزارة الدفاع / الحرس السلطاني / وزارة الصحة </t>
  </si>
  <si>
    <t xml:space="preserve">الملتقى الاول لأشخاص ذوي العلاقة ( مركز عمان للمؤتمرات والمعارض ) / ملتقى رواد الاعمال / ملتقى اجواء الاشخرة / معرض لندركهم / معرض لتأهيل المهني / معرض للحرفيين </t>
  </si>
  <si>
    <t xml:space="preserve">نظام شراء خدمة العلاج الطبيعي وتأهيل / مستشفي الاشرطة / مستشفي العسكري </t>
  </si>
  <si>
    <t xml:space="preserve">وزارة الصحة / وزارة التنمية الاجتماعية </t>
  </si>
  <si>
    <t xml:space="preserve">تتراوح ما بين 30 يوم / 60 يوم / 270 يوم </t>
  </si>
  <si>
    <t xml:space="preserve">حمد الراجحي </t>
  </si>
  <si>
    <t>THIQAH ENTREPRENEUR BUSINIESS</t>
  </si>
  <si>
    <t xml:space="preserve">RASHID MOHAMMED SAID AL GHANBUSI </t>
  </si>
  <si>
    <t>rm090391@gmail.com</t>
  </si>
  <si>
    <t>thiqah.e.b@gmail.com</t>
  </si>
  <si>
    <t xml:space="preserve">جنوب الشرقية ( جعلان بني بو علي / جعلان بني بو حسن ) </t>
  </si>
  <si>
    <t>ENTERPRENEUR READINESS</t>
  </si>
  <si>
    <t xml:space="preserve">NAMAA HOLDING GROUP </t>
  </si>
  <si>
    <t>NO</t>
  </si>
  <si>
    <t>TENDER NO MZEC/2022/T01 ELECTRICAL WORKS ( 33KV,11KV &amp; LT BASED ON MZEC 2022 UNIT RATE), UNIT RATE CONTRACT FOR ELECTRICAL WORKS IN MUSCAT GOVERNORATE 2022-2025</t>
  </si>
  <si>
    <t>NAMAA ELECTRICITY DISTRIBUTION COMPANY</t>
  </si>
  <si>
    <t>2022-2025</t>
  </si>
  <si>
    <t xml:space="preserve">بوادي الشمال للتجارة و المقاولات </t>
  </si>
  <si>
    <t xml:space="preserve">مجمد بن سلطان بن محمد المسروري </t>
  </si>
  <si>
    <t xml:space="preserve">مركز جعلان للتأهيل </t>
  </si>
  <si>
    <t xml:space="preserve">خدمات تأهيل المعاقيين </t>
  </si>
  <si>
    <t xml:space="preserve">almasroori30@hotmail.com </t>
  </si>
  <si>
    <t>almasroori30@hotmail.com</t>
  </si>
  <si>
    <t xml:space="preserve">جنوب الشرقية ( جعلان بني بو حسن ) </t>
  </si>
  <si>
    <t>jaalanrehabilitation.com</t>
  </si>
  <si>
    <t xml:space="preserve">جامعة السلطان قابوس / مجموعة أسياد </t>
  </si>
  <si>
    <t>تأهيل المعاقين بمرض التوحد</t>
  </si>
  <si>
    <t xml:space="preserve">270 يوم </t>
  </si>
  <si>
    <t>19/05/2024</t>
  </si>
  <si>
    <t>رواد الفخامة للتجارة</t>
  </si>
  <si>
    <t xml:space="preserve">حسناء بنت محمد بن خالد الداودية </t>
  </si>
  <si>
    <t>راسيات</t>
  </si>
  <si>
    <t>تنظيم  الفعاليات - المكاتب الاستشارية الادارية</t>
  </si>
  <si>
    <t>hasna.aldaoudi@gmail.com</t>
  </si>
  <si>
    <t>rasiyat.om@gmail.com</t>
  </si>
  <si>
    <t>صور</t>
  </si>
  <si>
    <t xml:space="preserve">برنامج التوجية </t>
  </si>
  <si>
    <t>برنامج اعتماد - الدبلوم المهني لرواد الأعمال - 27 شهادة في ريادة الأعمال</t>
  </si>
  <si>
    <t xml:space="preserve">منصة إسناد / البوابة العالمية للأعمال </t>
  </si>
  <si>
    <t xml:space="preserve">معارض المؤسسات الصغيرة والمتوسطة منذ 2016 </t>
  </si>
  <si>
    <t>النجم العربي المتميز</t>
  </si>
  <si>
    <t>سالم بن عامر المسروري</t>
  </si>
  <si>
    <t xml:space="preserve">النجم العربي </t>
  </si>
  <si>
    <t>صناعة النوافذ</t>
  </si>
  <si>
    <t>sa3333669@gmail.com</t>
  </si>
  <si>
    <t>Alnnjam</t>
  </si>
  <si>
    <t xml:space="preserve">برنامج تصميم </t>
  </si>
  <si>
    <t xml:space="preserve">شركة شاطي العقبة للتجارة و القاولات ش م م </t>
  </si>
  <si>
    <t xml:space="preserve">ياسر بن عبدالله بن سعيد الفارسي </t>
  </si>
  <si>
    <t>SSA</t>
  </si>
  <si>
    <t xml:space="preserve">بيع مواد البناء / الادوات الصحية / الادوات الكهربائية / أدوات الامن والسلامة / الاصباغ </t>
  </si>
  <si>
    <t xml:space="preserve"> 96459846 / 79763830</t>
  </si>
  <si>
    <t>yes4420@hotmail.com</t>
  </si>
  <si>
    <t>shinesuralafia@outlook.com</t>
  </si>
  <si>
    <t>shin_sur</t>
  </si>
  <si>
    <t xml:space="preserve">برنامج بناء العلامة التجارية و التسويق الرقمي / دورة دراسة الجدوى / شهادة حضور تدقيق الحسابات / شهادة دورة المالية لرواد الاعمال </t>
  </si>
  <si>
    <t>البوابة الدولية للأعمال / جامعة السلطان قابوس / شرطة عمان السلطانية / شركة النفط العمانية للتسويق / هيئة تنظيم الإتصالات / مجموعة أسياد / بلدية مسقط / منصة إسناد / عمانتل / مجموعة نماء القابضة / شركة أبراج لخدمات الطاقة / شركة الطيران العماني / منصة وزارة الدفاع</t>
  </si>
  <si>
    <t xml:space="preserve">عقد توريد مواد للشركة العمانية للغاز الطبيعي المسال لمدة 3 سنوات </t>
  </si>
  <si>
    <t xml:space="preserve">الشركة العمانية للغاز الطبيعي المسال </t>
  </si>
  <si>
    <t xml:space="preserve">مدرسة نوابغ العلم الخاصة </t>
  </si>
  <si>
    <t xml:space="preserve">علي بن حمد بن راشد الهاشمي </t>
  </si>
  <si>
    <t xml:space="preserve">خدمة التعليم من رياض الاطفال الى حلقة اولى تعليمية / تأجير ملعب المدرسة </t>
  </si>
  <si>
    <t>Ali.alhashmi91@gmail.com</t>
  </si>
  <si>
    <t>nawabghalelmschool</t>
  </si>
  <si>
    <t>20/05/2024</t>
  </si>
  <si>
    <t xml:space="preserve">اجب للتجارة </t>
  </si>
  <si>
    <t>محمد بن مصبح بن عبدالله الهاشمي</t>
  </si>
  <si>
    <t xml:space="preserve">برنامج أجب للتوصيل والتسويق </t>
  </si>
  <si>
    <t>alsnaidi11228@gmail.com</t>
  </si>
  <si>
    <t>ajbdelivery@gmail.com</t>
  </si>
  <si>
    <t>ajb_delivery</t>
  </si>
  <si>
    <t>ثمار</t>
  </si>
  <si>
    <t xml:space="preserve">ماهر بن محمد بن سعيد المشايخي </t>
  </si>
  <si>
    <t>بانداكنج</t>
  </si>
  <si>
    <t xml:space="preserve">قسم الخضروات و الفواكة / قسم الماكولات والمشروبات ( البرجر ، الدينامت ، العصائر ، القهوة ) </t>
  </si>
  <si>
    <t>mmsr989@gmail.com</t>
  </si>
  <si>
    <t xml:space="preserve">mmsr989@gmail.com </t>
  </si>
  <si>
    <t xml:space="preserve">جنوب الشرقية </t>
  </si>
  <si>
    <t>panda_king</t>
  </si>
  <si>
    <t>برامج تدريبية في جامعة السلطان قابوس</t>
  </si>
  <si>
    <t xml:space="preserve">مشاركة في الكليات والجامعات داخل السلطنة </t>
  </si>
  <si>
    <t>22/05/2024</t>
  </si>
  <si>
    <t xml:space="preserve">الخدمات الفنية للحرائق و الاعمال </t>
  </si>
  <si>
    <t xml:space="preserve">بدر بن ناصر بن سالم البلوشي </t>
  </si>
  <si>
    <t xml:space="preserve">خدمات الأمن والسلامة و توصيلات الغاز بالإضافة إلى صيانة طفايات الحريق و خدمة صيانة فلاتر مياة الشرب </t>
  </si>
  <si>
    <t>ommn098@gmail.com</t>
  </si>
  <si>
    <t>مدرسة</t>
  </si>
  <si>
    <t>منتجات صور للبناء</t>
  </si>
  <si>
    <t xml:space="preserve">مؤسسة ابن باجي للتجارة </t>
  </si>
  <si>
    <t xml:space="preserve">سعيد بن سالم بن سعيد المسروري </t>
  </si>
  <si>
    <t>ابن باجي للتسوق</t>
  </si>
  <si>
    <t xml:space="preserve">بيع المواد الغذائية </t>
  </si>
  <si>
    <t>naif.salim.449@gmail.com</t>
  </si>
  <si>
    <t xml:space="preserve">مؤسسة مروج المريبي للتجارة والمقاولات </t>
  </si>
  <si>
    <t xml:space="preserve">خليفة بن خلفان بن أحمد الحسني  </t>
  </si>
  <si>
    <t xml:space="preserve">مركز جعلان الذكي لخدمة السيارات والمعدات </t>
  </si>
  <si>
    <t xml:space="preserve">تصليح وصيانة المعدات و السيارات </t>
  </si>
  <si>
    <t>jicmrooj@gmail.com</t>
  </si>
  <si>
    <t>jic7904</t>
  </si>
  <si>
    <t xml:space="preserve">صيانة السيارات والمعدات </t>
  </si>
  <si>
    <t xml:space="preserve">إدارة بلدية جعلان بني بوحسن </t>
  </si>
  <si>
    <t xml:space="preserve">مؤسسة أعماق الخليج التجارية </t>
  </si>
  <si>
    <t xml:space="preserve">ناصر بن حمد بن غاصب المشرفي </t>
  </si>
  <si>
    <t>AMK</t>
  </si>
  <si>
    <t>مقاولات البناء والتشييد  / مصنع طابوق الاتوماتيكي / ريدميكس</t>
  </si>
  <si>
    <t>amaqalkhaleejtrd@gmail.com</t>
  </si>
  <si>
    <t>ready.mix.jalan</t>
  </si>
  <si>
    <t xml:space="preserve">عقد توفير طابوق و صبيات للمدارس </t>
  </si>
  <si>
    <t xml:space="preserve">شركة مقاولة ( supcontract ) </t>
  </si>
  <si>
    <t>23/05/2024</t>
  </si>
  <si>
    <t xml:space="preserve">مشاريع أطلس الوطنية </t>
  </si>
  <si>
    <t xml:space="preserve">ياسر بن خميس  السنيدي </t>
  </si>
  <si>
    <t xml:space="preserve">أطلس </t>
  </si>
  <si>
    <t xml:space="preserve">مطبعة متخصصة في جميع أنواع الطباعة الدعائية والرقمية </t>
  </si>
  <si>
    <t xml:space="preserve"> 97158724 / 25554048</t>
  </si>
  <si>
    <t>Yasir@gmail.com</t>
  </si>
  <si>
    <t>atlas_printing_press_</t>
  </si>
  <si>
    <t xml:space="preserve">خدمات الطباعة بجميع أنواعها </t>
  </si>
  <si>
    <t xml:space="preserve">شركة الغاز المسال </t>
  </si>
  <si>
    <t xml:space="preserve">مشاريع عبدالعزيز السنيدي للتجارة </t>
  </si>
  <si>
    <t xml:space="preserve">عبدالعزيز بن عبدالله بن حمد السنيدي </t>
  </si>
  <si>
    <t xml:space="preserve">مركز سند </t>
  </si>
  <si>
    <t xml:space="preserve">خدمة الشركات و الأفراد في مختلف الخدمات بالجهات الحكومية ( السجلات التجارية/ بطاقات الاعمال / الاقامات والتأشيرات / فحص العمالة الوافدة / وخدمات أخرى) </t>
  </si>
  <si>
    <t>sanad.aeaoo@hotmail.com</t>
  </si>
  <si>
    <t>sanadcenter.om</t>
  </si>
  <si>
    <t>26/05/2024</t>
  </si>
  <si>
    <t xml:space="preserve">منارة السويح للتجارة </t>
  </si>
  <si>
    <t xml:space="preserve">خميس بن سالم بن خميس المخيني </t>
  </si>
  <si>
    <t xml:space="preserve">خدمة الشركات والافراد في السجلات التجارية وتخليص المعاملات بجميع أنواعها </t>
  </si>
  <si>
    <t>sanadservice1@gmail.com</t>
  </si>
  <si>
    <t xml:space="preserve">رحاب الشرق للتجارة </t>
  </si>
  <si>
    <t xml:space="preserve">علي بن خليفة بن راشد الشكيلي </t>
  </si>
  <si>
    <t xml:space="preserve">شحن وتفريغ / غسيل السيارات </t>
  </si>
  <si>
    <t>Kataki9677@gmail.com</t>
  </si>
  <si>
    <t>توفير عمال بالأجر الشهري بدوائر الأمن الغذائي بالمحافظات ( الداخلية / جنوب الشرقية / ظفار) التابعة للمديرية العامة للأمن الغذائي</t>
  </si>
  <si>
    <t>وزارة الثروة الزراعية و السمكية و موارد المياة</t>
  </si>
  <si>
    <t xml:space="preserve">الراجحي الرائدة </t>
  </si>
  <si>
    <t xml:space="preserve">عبدالله بن محمد بن مالك الراجحي </t>
  </si>
  <si>
    <t xml:space="preserve">abdullah.alrajhi2015@gmail.com </t>
  </si>
  <si>
    <t>ايثار الأخوة للمشاريع ش م م</t>
  </si>
  <si>
    <t xml:space="preserve">أحمد بن سالم بن علي المسكري </t>
  </si>
  <si>
    <t xml:space="preserve">بيت النظافة </t>
  </si>
  <si>
    <t>التنظيف العام للمباني / مكافحة الحشرات و القوارض / صيانة أجهزة التكيف / صيانة المباني</t>
  </si>
  <si>
    <t>baitalnadhafa@gmail.com</t>
  </si>
  <si>
    <t>جنوب الشرقية ( مسقط / صور )</t>
  </si>
  <si>
    <t>تنظيف المباني و مكافحة القوارض</t>
  </si>
  <si>
    <t>شرطة عمان السلطانية ( نزوى )</t>
  </si>
  <si>
    <t xml:space="preserve">السندان للتعمير </t>
  </si>
  <si>
    <t>سلمان بن علي بن صالح آل حموده</t>
  </si>
  <si>
    <t xml:space="preserve">السندان </t>
  </si>
  <si>
    <t xml:space="preserve">مقاولات البناء والتشييد ( إنشاءات عامة للمباني السكنية و الغير سكنية ) / إنشاء أحواض السباحة </t>
  </si>
  <si>
    <t>alsandan2022@gmail.com</t>
  </si>
  <si>
    <t>alsandan2022</t>
  </si>
  <si>
    <t>27/05/2024</t>
  </si>
  <si>
    <t>بوابة نفون للتجترة ش م م</t>
  </si>
  <si>
    <t>علي بن محمد بن فريش الوهيبي</t>
  </si>
  <si>
    <t>مقاولات البنا وتاجير مباني ومستودعات ومطاعم</t>
  </si>
  <si>
    <t>alimuhammed5924@gmail.com</t>
  </si>
  <si>
    <t xml:space="preserve">مصيرة </t>
  </si>
  <si>
    <t>معرض غرفة التجارة والصناعه بالدمام</t>
  </si>
  <si>
    <t>محمد القرمشي</t>
  </si>
  <si>
    <t>اركان الشامخية العصرية</t>
  </si>
  <si>
    <t>حمدان بن سالم راشد الشماخي</t>
  </si>
  <si>
    <t>لوبان</t>
  </si>
  <si>
    <t xml:space="preserve">بيع الهواتف الجديده واصلاح الهواتف وكيل لشركات الاتصالات </t>
  </si>
  <si>
    <t>bohamdan45@hotmail.com</t>
  </si>
  <si>
    <t>looban-real-estate</t>
  </si>
  <si>
    <t xml:space="preserve">دورة في التسويق الالكتروني </t>
  </si>
  <si>
    <t>عمانتل وفودفون</t>
  </si>
  <si>
    <t>معرض ملتقى مصيره  واليوم التقني لمستشفى مصيره</t>
  </si>
  <si>
    <t>توصيل خدمة الانترنيت المنزلي لشركة اريدو</t>
  </si>
  <si>
    <t>اريدو عمان</t>
  </si>
  <si>
    <t>من 1 يناير 2021 - مفتوح</t>
  </si>
  <si>
    <t>راضم للتجارة</t>
  </si>
  <si>
    <t>عبدالله محمد جمعه الحربي</t>
  </si>
  <si>
    <t xml:space="preserve">مقاولات البناء وبيع مواد البناء محطات غسيل السيارات </t>
  </si>
  <si>
    <t>radhim1@hotmail.com</t>
  </si>
  <si>
    <t>صيانة سياج</t>
  </si>
  <si>
    <t>ثلاث اشهر</t>
  </si>
  <si>
    <t>شركة راضم المتحده</t>
  </si>
  <si>
    <t xml:space="preserve">بيع وتسويق الاسماك وصناعة الثلج </t>
  </si>
  <si>
    <t>مشاريع  جزيرة الاحلام الحديثه-توصية</t>
  </si>
  <si>
    <t>نعيم حمدون العمري</t>
  </si>
  <si>
    <t xml:space="preserve">محل اسماك ومقاةلات البناء ومخبز تنور </t>
  </si>
  <si>
    <t>oman738839@gmail.com</t>
  </si>
  <si>
    <t>بنت الجزيرة لتشكيل الصدف</t>
  </si>
  <si>
    <t>هنية سلطان علي الحكماني</t>
  </si>
  <si>
    <t>بنت الجزيرة</t>
  </si>
  <si>
    <t>تشكيل الصدف</t>
  </si>
  <si>
    <t>مصيره</t>
  </si>
  <si>
    <t>ملتقى مصير الشتوي ومالمعرض التقيمي لمنصة مكسب</t>
  </si>
  <si>
    <t>خيوط الفجر للنسيج</t>
  </si>
  <si>
    <t>سامية علي سالم اليعربي</t>
  </si>
  <si>
    <t>samia05350@gmail.com</t>
  </si>
  <si>
    <t>khuyut_alfajr_lilnasij</t>
  </si>
  <si>
    <t>عبدالحكيم بن عامر بن خميس المسروري للتجارة والمقاولات</t>
  </si>
  <si>
    <t xml:space="preserve">عبدالحكيم بن عامر بن خميس المسروري </t>
  </si>
  <si>
    <t xml:space="preserve">دار الطب </t>
  </si>
  <si>
    <t xml:space="preserve">متاجر متخصصة للمواد الصيدلانية ( الصيدليات )/ العيادات الطبية المتخصصة / توريد المستلزمات الطبية / توريد الادوية / خدمات المشافي  ودور الرعاية / معدات طبية وجراحية </t>
  </si>
  <si>
    <t>abdullhakeem@hotmail.com</t>
  </si>
  <si>
    <t>Orthocare.oman@gmail.com</t>
  </si>
  <si>
    <t>daralteb_om</t>
  </si>
  <si>
    <t xml:space="preserve">المحتوى المحلي </t>
  </si>
  <si>
    <t xml:space="preserve">خارجية ( دولة البحرين ) </t>
  </si>
  <si>
    <t>علاج الموظفين في شركة بيئة</t>
  </si>
  <si>
    <t xml:space="preserve">شركة بيئة ( شركات التأمين ) </t>
  </si>
  <si>
    <t xml:space="preserve">8 سنوات </t>
  </si>
  <si>
    <t>29/05/2024</t>
  </si>
  <si>
    <t xml:space="preserve">الغنبوصي العالمية ش م م </t>
  </si>
  <si>
    <t xml:space="preserve">غابش بن علي بن غابش الغنبوصي </t>
  </si>
  <si>
    <t>الغنبوصي العالمية</t>
  </si>
  <si>
    <t xml:space="preserve">انتاج الانابيب ( يوبي في سي ) البلاستيكية / انتاج انابيب بأقطار مختلفة من 19 ملم الى 8 بوصة / انتاج الصناديق البلاستيكية بجميع أنواعها </t>
  </si>
  <si>
    <t>moha6868@gmail.com</t>
  </si>
  <si>
    <t>info@alghanboosiglobal.com</t>
  </si>
  <si>
    <t xml:space="preserve">صناعية جعلان بني بوعلي </t>
  </si>
  <si>
    <t>عمانتل / أوريدو / عمان للنطاق العريض</t>
  </si>
  <si>
    <t xml:space="preserve">أغلب معارض الداخلية ( يوم الصناعة / صناعات العمانية / .... الخ ) </t>
  </si>
  <si>
    <t>توريد أنابيب لعمان النطاق العريض</t>
  </si>
  <si>
    <t>عمان للنطاق العريض</t>
  </si>
  <si>
    <t>المذاق الراقي المميز</t>
  </si>
  <si>
    <t xml:space="preserve">خميس بن عامر بن سيف المقاحمي </t>
  </si>
  <si>
    <t>الذاق الرقي المميز</t>
  </si>
  <si>
    <t xml:space="preserve">صناعة الحلوى العمانية / بيع القهوة والمكسرات والحلويات والعسل </t>
  </si>
  <si>
    <t>abdulhadialsinaidi@gmail.com</t>
  </si>
  <si>
    <t xml:space="preserve">جعلان بني بوعلي / الاشخرة / صور / بدية /إبراء / سناو </t>
  </si>
  <si>
    <t>al_raqi.om</t>
  </si>
  <si>
    <t xml:space="preserve">ملتقى الاشخرة  / معرض مول عمان </t>
  </si>
  <si>
    <t>ابو المنتصر الراجحي للتجارة</t>
  </si>
  <si>
    <t>يوسف بن سعيد الراجحي</t>
  </si>
  <si>
    <t xml:space="preserve">الراجحي للاوراق والاعشاب الطبيعية </t>
  </si>
  <si>
    <t>بيع الأعشاب الطبيعية و الطبية/ معصرة و صنع الزيتون النباتية/  بيع المكسرات و القهوة والبهارات</t>
  </si>
  <si>
    <t>ywaraq313@hotmail.com</t>
  </si>
  <si>
    <t>جعلان بني بو حسن / جعلان بني بوعلي</t>
  </si>
  <si>
    <t>yousif_alrajhii</t>
  </si>
  <si>
    <t>مركز نور الاستقامة الشاملة للتجارة</t>
  </si>
  <si>
    <t>أحمد بن سعيد الشعيبي</t>
  </si>
  <si>
    <t>بيع الادوات القرطاسية والمكتبية والهدايا</t>
  </si>
  <si>
    <t>aishuibi79@gmail.com</t>
  </si>
  <si>
    <t>Noorshp702@gmail.com</t>
  </si>
  <si>
    <t xml:space="preserve">جعلان بني بو حسن </t>
  </si>
  <si>
    <t>library.noor</t>
  </si>
  <si>
    <t xml:space="preserve">شركة راشد ومحمد للتجارة تضامنية </t>
  </si>
  <si>
    <t xml:space="preserve">راشد بن خميس بن سالم الفراجي </t>
  </si>
  <si>
    <t xml:space="preserve">صنع البلاستيك / صنع الاكياس بولي إثيلين وبلاستيك </t>
  </si>
  <si>
    <t>horizonplastic@alfarrajigroup.com</t>
  </si>
  <si>
    <t>صور / مدائن</t>
  </si>
  <si>
    <t xml:space="preserve">توفير أكياس </t>
  </si>
  <si>
    <t>مديرية الصحة بمحافظة جنوب الشرقية</t>
  </si>
  <si>
    <t>أمجاد صور للتجارة</t>
  </si>
  <si>
    <t>لولوه مبارك خميس الغيلانية</t>
  </si>
  <si>
    <t>اصلاح و صيانة الغسلات و الثلاجات و المكيفات</t>
  </si>
  <si>
    <t>hamed.ghalani94@gmail.com</t>
  </si>
  <si>
    <t>amjad.sur.trad@gmail.com</t>
  </si>
  <si>
    <t>صور/ الصناعية</t>
  </si>
  <si>
    <t>upkeep.om</t>
  </si>
  <si>
    <t xml:space="preserve">منصة إسناد / وزارة الدفاع </t>
  </si>
  <si>
    <t>تركييب أجهزة تكييف جديدة في المدارس</t>
  </si>
  <si>
    <t>عقد داخلي مع شركة حاصلة على مناقصة من وزارة التربية والتعليم</t>
  </si>
  <si>
    <t xml:space="preserve">30°C laundry </t>
  </si>
  <si>
    <t>الغسيل الجاف</t>
  </si>
  <si>
    <t>مؤسسة الساقي الدولية</t>
  </si>
  <si>
    <t>صالحه مسلم علي الساعديه</t>
  </si>
  <si>
    <t>الأسطورة فيروز</t>
  </si>
  <si>
    <t>مقهى</t>
  </si>
  <si>
    <t>nassersalim2050@hotmail.com</t>
  </si>
  <si>
    <t xml:space="preserve">جعلان بني بوعلي  </t>
  </si>
  <si>
    <t>Fair.uz133</t>
  </si>
  <si>
    <t>شمس رويس الدولية</t>
  </si>
  <si>
    <t>خالد علي سعيد الجابري</t>
  </si>
  <si>
    <t>تخليص و تعقب العماملات</t>
  </si>
  <si>
    <t>alrwss081@gmail.com</t>
  </si>
  <si>
    <t>جعلان بني بوحسن</t>
  </si>
  <si>
    <t>مؤسسة شروق مزون للتجارة</t>
  </si>
  <si>
    <t>محمد علي محمد السرحاني</t>
  </si>
  <si>
    <t>goodride</t>
  </si>
  <si>
    <t>اصلاح وبيع الاطارات / ميزانية الاطارات</t>
  </si>
  <si>
    <t>shrooqmazoon@hotmail.com</t>
  </si>
  <si>
    <t>المجلس الفاخر</t>
  </si>
  <si>
    <t>محمد عبدالله سالم الشكيلي</t>
  </si>
  <si>
    <t>صناعة الحلوى العمانية</t>
  </si>
  <si>
    <t>masghelsasmeel@gmail.com</t>
  </si>
  <si>
    <t>desmalshop</t>
  </si>
  <si>
    <t>اثراء العربية للتجارة</t>
  </si>
  <si>
    <t>ضاحي صالح جميل الدرعي</t>
  </si>
  <si>
    <t>اثراء للدعاية والاعلان</t>
  </si>
  <si>
    <t>خدمات الدعاية والاعلان و التسويق و الترويج</t>
  </si>
  <si>
    <t>info@ethra.om</t>
  </si>
  <si>
    <t>ethra_ads</t>
  </si>
  <si>
    <t xml:space="preserve">مجلس المناقصات / مجموعة اسياد / عمانتل </t>
  </si>
  <si>
    <t>حمد الراجحي</t>
  </si>
  <si>
    <t>نسيج جعلان</t>
  </si>
  <si>
    <t>دسمال</t>
  </si>
  <si>
    <t>خياطة الملابس النسائية</t>
  </si>
  <si>
    <t>قمة الابهار للتجارة</t>
  </si>
  <si>
    <t>سالمه عامر سعيد الراجحي</t>
  </si>
  <si>
    <t xml:space="preserve">تصنيع منتجات الرخام / اصلاح المركبات الثقيلة </t>
  </si>
  <si>
    <t>صروح جعلان للمقاولات</t>
  </si>
  <si>
    <t>سعود عامر سعيد الراجحي</t>
  </si>
  <si>
    <t xml:space="preserve">مقاولات البناء / ورشة المنيوم </t>
  </si>
  <si>
    <t>saidalraghi@hotmail.com</t>
  </si>
  <si>
    <t xml:space="preserve">حمد الراجحي  </t>
  </si>
  <si>
    <t xml:space="preserve">شركة الرجاء للامدادات العالمية توصية </t>
  </si>
  <si>
    <t xml:space="preserve">علي بن راشد بن مسعود الراشدي </t>
  </si>
  <si>
    <t xml:space="preserve">TEN plus </t>
  </si>
  <si>
    <t xml:space="preserve">بيع الادوات المكتبية والقرطاسيات </t>
  </si>
  <si>
    <t>alialrashdi4455@gmail.com</t>
  </si>
  <si>
    <t>sales@alrajaags.com</t>
  </si>
  <si>
    <t>جنوب الشرقية ( صور )</t>
  </si>
  <si>
    <t>TEN plus</t>
  </si>
  <si>
    <t xml:space="preserve">منصة إسناد / جامعة السلطان قابوس / شرطة عمان السلطانية / هيئة تنظيم الاتصالات / البوابة الدولية للأعمال </t>
  </si>
  <si>
    <t xml:space="preserve">مستشفي جامعة السللطان قابوس </t>
  </si>
  <si>
    <t xml:space="preserve">6 سنوات </t>
  </si>
  <si>
    <t>زهرة سنيسلة للتجارة</t>
  </si>
  <si>
    <t xml:space="preserve">ليلى بنت مبارك السنانية </t>
  </si>
  <si>
    <t xml:space="preserve">ليلتي </t>
  </si>
  <si>
    <t>قاعات وصالات الأفراح</t>
  </si>
  <si>
    <t>Lilaty_hall_</t>
  </si>
  <si>
    <t>حبال الصواري للتجارة</t>
  </si>
  <si>
    <t xml:space="preserve">محمد سالم المخيني </t>
  </si>
  <si>
    <t xml:space="preserve">حبال الصواري </t>
  </si>
  <si>
    <t xml:space="preserve">مصنع حبال </t>
  </si>
  <si>
    <t>Royalmarineoman@gmail.com</t>
  </si>
  <si>
    <t>Hbalswary@royalemarineoman.com</t>
  </si>
  <si>
    <t xml:space="preserve">برنامج تطوير الموردين </t>
  </si>
  <si>
    <t xml:space="preserve">منصة وزارة الدفاع / شرطة عمان السلطانية / جهاز الاستثمار / الحوض الجاف  </t>
  </si>
  <si>
    <t>معرض omansail</t>
  </si>
  <si>
    <t>13/06/2024</t>
  </si>
  <si>
    <t xml:space="preserve">بريق الالماس للاعمال </t>
  </si>
  <si>
    <t xml:space="preserve">عائشه محمد خميس الحتروشي العريمي </t>
  </si>
  <si>
    <t xml:space="preserve">تنظيف المباني ومكافحة الحشرات </t>
  </si>
  <si>
    <t>ksa9939@hotmail.com</t>
  </si>
  <si>
    <t>bestcontrolsur@gmail.com</t>
  </si>
  <si>
    <t>becontrolsur</t>
  </si>
  <si>
    <t xml:space="preserve">تنظيف المبناء الجديد لمكتب محافظ جنوب الشرقية </t>
  </si>
  <si>
    <t xml:space="preserve">مكتب المحافظة جنوب الشرقية </t>
  </si>
  <si>
    <t xml:space="preserve">10 أيام </t>
  </si>
  <si>
    <t xml:space="preserve">نهضة الشرق العصريه للتجارة </t>
  </si>
  <si>
    <t xml:space="preserve">خالد بن صالح بن علي العريمي </t>
  </si>
  <si>
    <t xml:space="preserve">نهضة الشرق العصرية </t>
  </si>
  <si>
    <t xml:space="preserve">أنشطة العقارات </t>
  </si>
  <si>
    <t>كنوز رأس الحد للتجارة</t>
  </si>
  <si>
    <t xml:space="preserve">عبدالله بن راشد بن محمد الحربي </t>
  </si>
  <si>
    <t xml:space="preserve">كنوز رأس الحد </t>
  </si>
  <si>
    <t xml:space="preserve">مقاولات البناء والتشييد / صبغ وديكور </t>
  </si>
  <si>
    <t>alharbiumimama@gmail.com</t>
  </si>
  <si>
    <t>تنزيل مواد ردمي</t>
  </si>
  <si>
    <t xml:space="preserve">شركة كمجي مدراس </t>
  </si>
  <si>
    <t xml:space="preserve">1 شهر </t>
  </si>
  <si>
    <t>16/06/2024</t>
  </si>
  <si>
    <t>عبدالعزيز الرزيقي الشامله للتجارة</t>
  </si>
  <si>
    <t xml:space="preserve">عبدالعزيز بن سعود بن سالم الرزيقي </t>
  </si>
  <si>
    <t xml:space="preserve">بيع بالتجزئة في المتاجر المخصصة للمنظفات </t>
  </si>
  <si>
    <t xml:space="preserve">بيع منتجات التنظيف </t>
  </si>
  <si>
    <t>شرطة عمان السلطانية ( صور )</t>
  </si>
  <si>
    <t xml:space="preserve">1 سنة </t>
  </si>
  <si>
    <t>الفصول الاربعة المتحدة للتجارة</t>
  </si>
  <si>
    <t xml:space="preserve">مريم بنت صالح بن أحمد الغيلانية </t>
  </si>
  <si>
    <t>خياطة وتفصيل الملابس / البيع بالتجزئة في المتاجر المتخصصة للملابس الجاهزة</t>
  </si>
  <si>
    <t xml:space="preserve">mystayoman@gmail.com </t>
  </si>
  <si>
    <t>mystayoman@gmail.com</t>
  </si>
  <si>
    <t xml:space="preserve">مركز الزبير للمؤسسات الصغيرة والمتوسطة </t>
  </si>
  <si>
    <t xml:space="preserve">معرض بني ياس ( أبوظبي ) / مركز أبوظبي للمعارض / مركز عمان للمعارض من هيئة تنمية المؤسسات  </t>
  </si>
  <si>
    <t xml:space="preserve">التراحيب للسراميك والأعمال </t>
  </si>
  <si>
    <t xml:space="preserve">وليد بن مبارك بن سالم القلهاتي </t>
  </si>
  <si>
    <t xml:space="preserve">بيع مواد البناء ومنتجات البلاط سراميك ورخام </t>
  </si>
  <si>
    <t xml:space="preserve"> 91339560 / 25546544</t>
  </si>
  <si>
    <t>altraheebsur@gmail.com</t>
  </si>
  <si>
    <t>traheeb_ceramic</t>
  </si>
  <si>
    <t xml:space="preserve">معرض صنع عمان </t>
  </si>
  <si>
    <t>اقواس العفية للتجارة والمقاولات</t>
  </si>
  <si>
    <t xml:space="preserve">سالم بن محمد بن ناصر الرزيقي </t>
  </si>
  <si>
    <t xml:space="preserve">بيع الادوات الكهربائية والصحية ومواد البناء / مقاولات البناء والتشييد / تركيب العوازل ماء </t>
  </si>
  <si>
    <t>salim94455756@gmail.com</t>
  </si>
  <si>
    <t>sq.alafia@gmail.com</t>
  </si>
  <si>
    <t>adhwa_alafia</t>
  </si>
  <si>
    <t xml:space="preserve">منصة إسناد / LNG </t>
  </si>
  <si>
    <t xml:space="preserve">توفير كشافات الطاقة الشمسية </t>
  </si>
  <si>
    <t>LNG</t>
  </si>
  <si>
    <t>شوامخ الشرقية للتجارة</t>
  </si>
  <si>
    <t xml:space="preserve">نافجة بنت محمد بن سعيد الفارسية </t>
  </si>
  <si>
    <t>التعليم الثانوي العام</t>
  </si>
  <si>
    <t>19/06/2024</t>
  </si>
  <si>
    <t>عبدالرحمن السنيدي</t>
  </si>
  <si>
    <t xml:space="preserve">عادل حميد جمعة المرزوقي للتجارة </t>
  </si>
  <si>
    <t>عادل حميد جمعة المرزوقي</t>
  </si>
  <si>
    <t>مركز فينيق للكتب والقرطاسية</t>
  </si>
  <si>
    <t xml:space="preserve">الطباعة الرقمية / مكتبة لبيع الكتب القرطاسية / المطاعم والكافيهات </t>
  </si>
  <si>
    <t>PHENUQ@YOHOO.COM</t>
  </si>
  <si>
    <t>phenuqbooks</t>
  </si>
  <si>
    <t xml:space="preserve">منصة إسناد / مجموعة نماء القابضة </t>
  </si>
  <si>
    <t xml:space="preserve">معرض مسقط الدولي للكتاب سنويا / مهرجان صور للرياضات البحرية </t>
  </si>
  <si>
    <t>شاطى نعمة للتجارة</t>
  </si>
  <si>
    <t>ناصر الجوي</t>
  </si>
  <si>
    <t xml:space="preserve">صيانة أجهزة التكييف </t>
  </si>
  <si>
    <t xml:space="preserve">مديرية التربية والتعليم بشمال الشرقية </t>
  </si>
  <si>
    <t xml:space="preserve">شركة أسوار مزون للتجارة </t>
  </si>
  <si>
    <t xml:space="preserve">خميس بن فايل بن سعيد السنيدي </t>
  </si>
  <si>
    <t>ASWAR MAZOON</t>
  </si>
  <si>
    <t xml:space="preserve">بيع المواد الغذائية / خدمات التنظيف المباني العامة / مقاولات البناء </t>
  </si>
  <si>
    <t xml:space="preserve">تنظيف المباني الحكومية التابعة لوزارة التربية والتعليم بمحافظة جنوب الشرقية </t>
  </si>
  <si>
    <t xml:space="preserve">مديرية التربية والتعليم بمحافظة جنوب الشرقية </t>
  </si>
  <si>
    <t xml:space="preserve">شركة الانجاز الفضي </t>
  </si>
  <si>
    <t xml:space="preserve">فهد بن ثابت بن ناصر السنيدي </t>
  </si>
  <si>
    <t xml:space="preserve">صناعة وبيع الطابوق الاسمنتي </t>
  </si>
  <si>
    <t xml:space="preserve">sahd906@gmail.com </t>
  </si>
  <si>
    <t xml:space="preserve">توريد طابوق الاسمنتي </t>
  </si>
  <si>
    <t xml:space="preserve">مؤسسة الصدارة لتوصيل المياة والكهرباء </t>
  </si>
  <si>
    <t xml:space="preserve">أحمد بن سعيد بن سالم الغيلاني </t>
  </si>
  <si>
    <t>MS musst Al-Sadarh</t>
  </si>
  <si>
    <t xml:space="preserve">إمدادات المياة / الصرف الصحي / توصيل الكهرباء </t>
  </si>
  <si>
    <t>alsadarh999@gmail.com</t>
  </si>
  <si>
    <t xml:space="preserve">نماء للتوزيع الهرباء والمياه </t>
  </si>
  <si>
    <t xml:space="preserve">توصيل الكهربة </t>
  </si>
  <si>
    <t>23/06/2024</t>
  </si>
  <si>
    <t xml:space="preserve">كثبان الطحايم للتجارة </t>
  </si>
  <si>
    <t xml:space="preserve">عبدالله بن حمدان بن سعيد البلوشي </t>
  </si>
  <si>
    <t>الطاقة الشمسية ( SOLAR energy )</t>
  </si>
  <si>
    <t xml:space="preserve">بيع وتركيب وصيانة الطاقة البديلة </t>
  </si>
  <si>
    <t>altahaem@gmail.com</t>
  </si>
  <si>
    <t>altahiamdunes@gmail.com</t>
  </si>
  <si>
    <t>solar.jalan</t>
  </si>
  <si>
    <t xml:space="preserve">مناخ أفضل لمستقبل أخضر </t>
  </si>
  <si>
    <t xml:space="preserve">سديم الخير الحديثة </t>
  </si>
  <si>
    <t>محمد بن خميس بن جمعه الفارسي</t>
  </si>
  <si>
    <t xml:space="preserve">بيع وتصليح الاطارات/ تركيب أجهزة الحساسات للاطارات / برمجة المقود الكهربائي </t>
  </si>
  <si>
    <t>mhmh7659@gmail.com</t>
  </si>
  <si>
    <t>new_tyer</t>
  </si>
  <si>
    <t xml:space="preserve">تغيير إطارات و ميزانية السيارات </t>
  </si>
  <si>
    <t xml:space="preserve">Precision Ture </t>
  </si>
  <si>
    <t xml:space="preserve">سنة وقابل للتجديد </t>
  </si>
  <si>
    <t xml:space="preserve">محمد السناني </t>
  </si>
  <si>
    <t xml:space="preserve">رموز الفخامة الوطنية </t>
  </si>
  <si>
    <t xml:space="preserve">عبدالرحمن بن عبدالله البلوشي </t>
  </si>
  <si>
    <t xml:space="preserve">تأجير السيارات </t>
  </si>
  <si>
    <t>abdo.albalushi5@gmail.com</t>
  </si>
  <si>
    <t>Ramz.alfkhama.nat@gmail.com</t>
  </si>
  <si>
    <t xml:space="preserve">بلدية صور </t>
  </si>
  <si>
    <t xml:space="preserve">المسار لتأجير السيارات </t>
  </si>
  <si>
    <t xml:space="preserve">محمد بن شهدات بن خميس البلوشي </t>
  </si>
  <si>
    <t xml:space="preserve">أبناء مبارك الامام المتحدة ش م م </t>
  </si>
  <si>
    <t xml:space="preserve">علي بن مبارك بن عبدالله العلوي </t>
  </si>
  <si>
    <t xml:space="preserve">تأجير السيارات / تعليم السياقة </t>
  </si>
  <si>
    <t>26/06/2024</t>
  </si>
  <si>
    <t>ياسر الحاسب للتجارة</t>
  </si>
  <si>
    <t xml:space="preserve">ياسر بن صالح بن خميس العريمي </t>
  </si>
  <si>
    <t>الخيام العريمي</t>
  </si>
  <si>
    <t xml:space="preserve">تأجير لوازم المناسبات الخاصة والعامة </t>
  </si>
  <si>
    <t>تنظيم المهرجان البحري ( تأجير خيام )</t>
  </si>
  <si>
    <t xml:space="preserve">وزارة السياحة والتراث  </t>
  </si>
  <si>
    <t xml:space="preserve">10 ايام </t>
  </si>
  <si>
    <t>سواعد الخير الدولية للمقاولات -توصية</t>
  </si>
  <si>
    <t xml:space="preserve">حسين بن علي بن ناصر الساعدي </t>
  </si>
  <si>
    <t xml:space="preserve">سواعد الخير </t>
  </si>
  <si>
    <t xml:space="preserve">امدادات الكهربة </t>
  </si>
  <si>
    <t>huseelna24@gmail.com</t>
  </si>
  <si>
    <t>sawaadaalkhair@gmail.com</t>
  </si>
  <si>
    <t xml:space="preserve">البوابة الدولية للأعمال / منصة إسناد / مجموعة نماء القابضة/ منصة نفاذ / وزارة الدفاع / هيئة تنظيم الاتصالات  </t>
  </si>
  <si>
    <t>AWARDING of THE TENDER NO ( MZEC/2022/T01) ELECTRICAL WORKS (33KV,11KV &amp; LT )</t>
  </si>
  <si>
    <t xml:space="preserve">نماء للتوزيع الكهرباء </t>
  </si>
  <si>
    <t xml:space="preserve">شاهين صور </t>
  </si>
  <si>
    <t xml:space="preserve">جمعه بن عبدالله بن سعيد الحربي </t>
  </si>
  <si>
    <t xml:space="preserve">نقل بري / مطاعم </t>
  </si>
  <si>
    <t xml:space="preserve">نقل بري </t>
  </si>
  <si>
    <t xml:space="preserve">عمان النجي اوميفكو </t>
  </si>
  <si>
    <t xml:space="preserve">شركة القائم الهندسية ش م م </t>
  </si>
  <si>
    <t>سعيد بن عبدالله بن مبارك العريمي</t>
  </si>
  <si>
    <t>تمديد وصيانة شبكات الغاز للمباني</t>
  </si>
  <si>
    <t>alqaim@gmail.com</t>
  </si>
  <si>
    <t>الأسكافي المميزة للتجارة</t>
  </si>
  <si>
    <t>أمواج بنت عامر بن سعيد الحجرية</t>
  </si>
  <si>
    <t>m20000@live.com</t>
  </si>
  <si>
    <t>30/06/2024</t>
  </si>
  <si>
    <t>قاصه للتجارة</t>
  </si>
  <si>
    <t xml:space="preserve">أحمد بن راشد بن سالم النعيمي </t>
  </si>
  <si>
    <t>مطابخ إعداد الولائم للحفلات</t>
  </si>
  <si>
    <t>nur@gmail.com</t>
  </si>
  <si>
    <t>الوصايف العصرية للتجارة والمقاولات</t>
  </si>
  <si>
    <t xml:space="preserve">حمود بن خميس بن حمود المسكري </t>
  </si>
  <si>
    <t>محطات غسيل وتشحيم المركبات</t>
  </si>
  <si>
    <t>جنان صور للتجارة</t>
  </si>
  <si>
    <t xml:space="preserve">عفاف بنت محمد بن ناصر الغيلانية </t>
  </si>
  <si>
    <t>الريادة الاجنحه الفندقية</t>
  </si>
  <si>
    <t xml:space="preserve">فاطمة بنت علي بن جمعة الغيلانية </t>
  </si>
  <si>
    <t>الشقق المفروشة - الفندقية</t>
  </si>
  <si>
    <t>r_rashid_101@hotmail.com</t>
  </si>
  <si>
    <t>شركة بشائر الخير الراقية توصية</t>
  </si>
  <si>
    <t xml:space="preserve">جمال بن عبدالناصر بن مبارك الفارسي </t>
  </si>
  <si>
    <t>noun@hotmail.com</t>
  </si>
  <si>
    <t>عبدالله بن محمد بن راشد العريمي للتجارة</t>
  </si>
  <si>
    <t xml:space="preserve">عبدالله بن محمد بن راشد العريمي </t>
  </si>
  <si>
    <t>إصلاح الإطارات</t>
  </si>
  <si>
    <t>الإستبرق الرايدة للتجارة ش ش و</t>
  </si>
  <si>
    <t xml:space="preserve">فهد بن عوض بن صالح السرحاني </t>
  </si>
  <si>
    <t>fahad95591690@gmail.com</t>
  </si>
  <si>
    <t>مؤسسة ابو المثنى الفارسي للتجارة</t>
  </si>
  <si>
    <t xml:space="preserve">فهد بن فايل بن حساني الفارسي </t>
  </si>
  <si>
    <t>مراكز اللياقة البدنية و مراكز كمال أجسام</t>
  </si>
  <si>
    <t>Fhad894@gmail.com</t>
  </si>
  <si>
    <t>جدارا العصرية للتجارة</t>
  </si>
  <si>
    <t>علي بن سعيد بن علي العلوي</t>
  </si>
  <si>
    <t xml:space="preserve">تركيب وإصلاح الأدوات الصحية / مقاولات البناء </t>
  </si>
  <si>
    <t xml:space="preserve">ينابيع الفاغري الحديثة </t>
  </si>
  <si>
    <t xml:space="preserve">شمسة بنت ناصر بن حمود المشايخية </t>
  </si>
  <si>
    <t xml:space="preserve">مغسلة الشعلة </t>
  </si>
  <si>
    <t xml:space="preserve">غسيل الملابس وكيها بالبخار / غسيل السجاد </t>
  </si>
  <si>
    <t>husoon2@outlook.com</t>
  </si>
  <si>
    <t>alshualla_landury</t>
  </si>
  <si>
    <t xml:space="preserve">البعد الراقي للتجارة والمقاولات </t>
  </si>
  <si>
    <t xml:space="preserve">محمد بن خلفان الصواعي </t>
  </si>
  <si>
    <t xml:space="preserve">مشتل البعد الراقي </t>
  </si>
  <si>
    <t xml:space="preserve">مشتل لبيع الشتلات </t>
  </si>
  <si>
    <t xml:space="preserve">جبل قهوان للمنتجات الاسمنتية تضامنية </t>
  </si>
  <si>
    <t xml:space="preserve">عبدالله بن سالم بن حمد المسروري </t>
  </si>
  <si>
    <t xml:space="preserve">مصنع الانترلوك و الطابوق </t>
  </si>
  <si>
    <t xml:space="preserve">ظلال المنجرد للتجارة والمقاولات </t>
  </si>
  <si>
    <t>سلطان بن حمد بن محمد المسروري</t>
  </si>
  <si>
    <t xml:space="preserve">رمز الضيافة </t>
  </si>
  <si>
    <t>16/07/2024</t>
  </si>
  <si>
    <t xml:space="preserve">مشاريع سوق الموالح الشاملة للتجارة </t>
  </si>
  <si>
    <t xml:space="preserve">عزيز بن تيتون بن سليم الهاشمي </t>
  </si>
  <si>
    <t xml:space="preserve">سوق الموالح </t>
  </si>
  <si>
    <t>البيع بالتجزئة في المتاجر المتخصصة للفواكة والخضروات الطازجة والتمور</t>
  </si>
  <si>
    <t>azeezalx1980@gmail.com</t>
  </si>
  <si>
    <t>almawaleh_jalan</t>
  </si>
  <si>
    <t xml:space="preserve">شركة الشاهر الجديدة </t>
  </si>
  <si>
    <t xml:space="preserve">خالد ين سعيد بن علي الغيلاني </t>
  </si>
  <si>
    <t xml:space="preserve">الشاهر </t>
  </si>
  <si>
    <t>خدمات النظافة / خدمات اللوجستية / التشييد والمقاولات</t>
  </si>
  <si>
    <t xml:space="preserve">khaled390bs@gmail.com </t>
  </si>
  <si>
    <t>alshaher@hotmail.com</t>
  </si>
  <si>
    <t xml:space="preserve">الكامل </t>
  </si>
  <si>
    <t>مصنة إسناد</t>
  </si>
  <si>
    <t xml:space="preserve">توفير خدمات للوجستية </t>
  </si>
  <si>
    <t>وزارة السياحة والتراث</t>
  </si>
  <si>
    <t xml:space="preserve">المخيني البرونزية </t>
  </si>
  <si>
    <t xml:space="preserve">أحمد بن سالم بن يحيى المخيني </t>
  </si>
  <si>
    <t xml:space="preserve">مقاولات المباني و التشييد / توصيل الكهرباء </t>
  </si>
  <si>
    <t xml:space="preserve">بناء منازل سكنية </t>
  </si>
  <si>
    <t>بنك الاسكان</t>
  </si>
  <si>
    <t xml:space="preserve">18 شهر </t>
  </si>
  <si>
    <t xml:space="preserve">العريق المثالية </t>
  </si>
  <si>
    <t xml:space="preserve">راشد بن حمد ين حميد الراجحي </t>
  </si>
  <si>
    <t xml:space="preserve">تنظيف العام للمباني </t>
  </si>
  <si>
    <t>Rashid4114@gmail.com</t>
  </si>
  <si>
    <t>المجلس الأعلى للقضاء</t>
  </si>
  <si>
    <t>18/07/2024</t>
  </si>
  <si>
    <t xml:space="preserve">حمد بن ناصر بن عامر المطاعني للتجارة </t>
  </si>
  <si>
    <t xml:space="preserve">حمد بن ناصر بن عامر المطاعني </t>
  </si>
  <si>
    <t xml:space="preserve">نبع الشرقية </t>
  </si>
  <si>
    <t xml:space="preserve">بيع مياة الشرب المعبأة </t>
  </si>
  <si>
    <t xml:space="preserve">Nabaalsharqia@gmail.com </t>
  </si>
  <si>
    <t xml:space="preserve">روائع جعلان الشاملة </t>
  </si>
  <si>
    <t>محمد بن عبدالله بن محمد العريمي</t>
  </si>
  <si>
    <t xml:space="preserve">بيع وتركيب طفايات الحريق وتوصيل شبكات الغاز وتركيب نظم الإنذار ومضخات المياة و الرشاشات </t>
  </si>
  <si>
    <t>mohammadalaraimi55@gmail.com</t>
  </si>
  <si>
    <t>rwayie_safty_company</t>
  </si>
  <si>
    <t>تركيب أنابيب الغاز لمختبارات المدارس</t>
  </si>
  <si>
    <t xml:space="preserve">مديرية التبية والتعليم بجنوب الشرقية </t>
  </si>
  <si>
    <t>23/07/2024</t>
  </si>
  <si>
    <t xml:space="preserve">شركة الشاهر المتطورة </t>
  </si>
  <si>
    <t xml:space="preserve">خالد بن سعيد بن علي الغيلاني </t>
  </si>
  <si>
    <t xml:space="preserve">مطاعم و مقاهي </t>
  </si>
  <si>
    <t xml:space="preserve">جعلان بني بو علي / المامل والوافي </t>
  </si>
  <si>
    <t xml:space="preserve">وابل المتميزة للخدمات </t>
  </si>
  <si>
    <t xml:space="preserve">عوض بن ناصر بن سعيد الرزيقي </t>
  </si>
  <si>
    <t xml:space="preserve">مطحنة بيت القهوة </t>
  </si>
  <si>
    <t>مطحنة البن</t>
  </si>
  <si>
    <t xml:space="preserve">صور / جعلان بني بوعلي / الكامل والوافي </t>
  </si>
  <si>
    <t xml:space="preserve">خيرات تونس للتجارة و الخدمات </t>
  </si>
  <si>
    <t xml:space="preserve">فتحية بنت رحمت بن علي محمد البلوشية </t>
  </si>
  <si>
    <t xml:space="preserve">مغسلة المركبات / تنظيف وتلميع السيارات </t>
  </si>
  <si>
    <t>العريش للخدمات التجارية والسياحية</t>
  </si>
  <si>
    <t xml:space="preserve">عبدالناصر بن مبارك بن سالم الفارسي </t>
  </si>
  <si>
    <t xml:space="preserve">سدرة </t>
  </si>
  <si>
    <t xml:space="preserve">بيوت الضيافة / مطعم السدرة </t>
  </si>
  <si>
    <t>alrfarsi-12@hotmail.com</t>
  </si>
  <si>
    <t>sedrah.restaurant</t>
  </si>
  <si>
    <t>28/07/2024</t>
  </si>
  <si>
    <t xml:space="preserve">رمال النهضة الحديثة للتجارة والمقاولات </t>
  </si>
  <si>
    <t xml:space="preserve">خميس بن محمد بن فاضل الهاشمي </t>
  </si>
  <si>
    <t xml:space="preserve">تعبئة وتغليف المواد الغذائية </t>
  </si>
  <si>
    <t>omansabt@gmail.com</t>
  </si>
  <si>
    <t>عبدالله الخضوري</t>
  </si>
  <si>
    <t>بيع الاعلاف الحيوانية / عيادة بيطرية / صيدلية بيطرية / مسلخ ذبح الدواجن</t>
  </si>
  <si>
    <t xml:space="preserve">بن رجب المعمري للتجارة </t>
  </si>
  <si>
    <t xml:space="preserve">سعيد بن عبدالله بن راشد المعمري </t>
  </si>
  <si>
    <t>شعاع التقنية للحاسب الآلي</t>
  </si>
  <si>
    <t xml:space="preserve">بيع بالتجزئة في الحاسب الآلي والإلكترونيات والبرامج إصلاح وصيانة وبرمجة أجهزة الحاسوب و المعدات الطرفية للحاسوب / البيع بالتجزئة في المتاجر المتخصصة لكاميرات المراقبة وأنظمة التحكم عن بعد </t>
  </si>
  <si>
    <t>said.almaamari9@gmail.com</t>
  </si>
  <si>
    <t>technologybeam06@gmail.com</t>
  </si>
  <si>
    <t>technologybeam</t>
  </si>
  <si>
    <t xml:space="preserve">الكامل الخضراء للتجارة </t>
  </si>
  <si>
    <t xml:space="preserve">سليمان بن راشد بن عامر المرهوبي </t>
  </si>
  <si>
    <t xml:space="preserve">بيع مواد ومعدات وبذور والاسمدة والادوية الزراعية </t>
  </si>
  <si>
    <t>mdmd2963@gmail.com</t>
  </si>
  <si>
    <t>al_kamil1</t>
  </si>
  <si>
    <t xml:space="preserve">شركة نبراس المعمورة للتجارة والمقاولات </t>
  </si>
  <si>
    <t xml:space="preserve">راشد بن سالم بن حمد الهاشمي </t>
  </si>
  <si>
    <t xml:space="preserve">مقاولات البناء وبيع مواد البناء </t>
  </si>
  <si>
    <t>sultan070alhashmi@gmail.com</t>
  </si>
  <si>
    <t xml:space="preserve">نبهان الشحيمي للتجارة </t>
  </si>
  <si>
    <t xml:space="preserve">نبهان بن سعيد بن حمد الشحيمي </t>
  </si>
  <si>
    <t xml:space="preserve">إصلاح وسمكرة ودهان المركبات / إصلاح كهرباء المركبات وشحن البطاريات </t>
  </si>
  <si>
    <t>nabhanrh@gmail.com</t>
  </si>
  <si>
    <t xml:space="preserve">مشاريع محمد الهاشمي الأسطورة </t>
  </si>
  <si>
    <t xml:space="preserve">محمد بن سعيد بن عبدالله الهاشمي </t>
  </si>
  <si>
    <t xml:space="preserve">بيع المواد الغذائية / بيع الاعلاف الحيوانية / بيع غاز الطبخ </t>
  </si>
  <si>
    <t xml:space="preserve">أبو قيصر المشايخي للتجارة </t>
  </si>
  <si>
    <t xml:space="preserve">علي بن محمد ين عبدالله المشايخي </t>
  </si>
  <si>
    <t xml:space="preserve">جوليت </t>
  </si>
  <si>
    <t xml:space="preserve">بيع القهوة المختصة </t>
  </si>
  <si>
    <t>Julietcafe.om</t>
  </si>
  <si>
    <t>حمد بن سعيد بن عبدالله المشايخي للتجارة</t>
  </si>
  <si>
    <t xml:space="preserve">حمد بن سعيد بن عبدالله المشايخي </t>
  </si>
  <si>
    <t xml:space="preserve">دواجن الدار </t>
  </si>
  <si>
    <t xml:space="preserve">بيع المنتجات الدواجن / الانشاءات الزراعية / الاستزراع السمكي </t>
  </si>
  <si>
    <t>مشاريع العميد الجديدة للتجارة والمقاولات</t>
  </si>
  <si>
    <t xml:space="preserve">سالم بن خميس بن سيف الهاشمي </t>
  </si>
  <si>
    <t xml:space="preserve">مقاولات البناء / كسوة الحائط و الاضيات </t>
  </si>
  <si>
    <t>salim16781@gmail.com</t>
  </si>
  <si>
    <t>أبو ماجد المخيني للتجارة والمقاولات</t>
  </si>
  <si>
    <t xml:space="preserve">خالد بن ماجد بن سالم المخيني </t>
  </si>
  <si>
    <t xml:space="preserve">مقاولات البناء والتشييد / بيع وإصلاح أجهزة الحاسب الالي </t>
  </si>
  <si>
    <t>almukhaini99@hotmail.com</t>
  </si>
  <si>
    <t xml:space="preserve">جمعه بن سعيد بن عبدالرحمن البلوشي للتجارة </t>
  </si>
  <si>
    <t xml:space="preserve">جمعه بن سعيد بن عبدالرحمن البلوشي </t>
  </si>
  <si>
    <t xml:space="preserve">قطاع الغيار </t>
  </si>
  <si>
    <t>noorjalan2017@gmail.com</t>
  </si>
  <si>
    <t>13/08/2024</t>
  </si>
  <si>
    <t>رواسي المحيول الحديثة للتجارة</t>
  </si>
  <si>
    <t xml:space="preserve">عامر بن سعيد بن سالم الراجحي </t>
  </si>
  <si>
    <t xml:space="preserve">اصلاح وسمكرة السيارات / نسخ المفاتيح </t>
  </si>
  <si>
    <t>gravity1880@gmail.com</t>
  </si>
  <si>
    <t>GM tuning and pregramming</t>
  </si>
  <si>
    <t xml:space="preserve">حمد بن علي بن سليم المسروري للتجارة </t>
  </si>
  <si>
    <t xml:space="preserve">حمد بن علي بن سليم المسروري </t>
  </si>
  <si>
    <t>momomohh@hotmail.com</t>
  </si>
  <si>
    <t xml:space="preserve">مركز النجم للعناية بالسيارات </t>
  </si>
  <si>
    <t xml:space="preserve">سيف بن عامر بن سالم المسروري </t>
  </si>
  <si>
    <t xml:space="preserve">مغسلة المركبات / تنظيف وتلميع السيارات / اصلاح وسمكرة ودهان المركبات </t>
  </si>
  <si>
    <t xml:space="preserve">انجاز جعلان </t>
  </si>
  <si>
    <t xml:space="preserve">أنس بن مسلم بن صالح الحسني </t>
  </si>
  <si>
    <t xml:space="preserve">hakshaa@hotmail.com </t>
  </si>
  <si>
    <t>19/08/2024</t>
  </si>
  <si>
    <t>المميز للأعمال التجارية</t>
  </si>
  <si>
    <t xml:space="preserve">سعيد المطاعني </t>
  </si>
  <si>
    <t xml:space="preserve">المميز لغسيل السيارات </t>
  </si>
  <si>
    <t xml:space="preserve">غسيل وتشحيم السيارات </t>
  </si>
  <si>
    <t xml:space="preserve">امجاد العالمية </t>
  </si>
  <si>
    <t xml:space="preserve">بدر بن خميس بن سعيد المالخي </t>
  </si>
  <si>
    <t xml:space="preserve">حصن المحيول المتميز توصية </t>
  </si>
  <si>
    <t xml:space="preserve">خالد بن حمد بن  هلال الراجحي </t>
  </si>
  <si>
    <t xml:space="preserve">مغسلة سيارات </t>
  </si>
  <si>
    <t xml:space="preserve">مشاريع البرجين للأعمال الشاملة للتجارة </t>
  </si>
  <si>
    <t>أحمد بن علي بن سالم السنيدي</t>
  </si>
  <si>
    <t>برجلان</t>
  </si>
  <si>
    <t xml:space="preserve">مقاهي </t>
  </si>
  <si>
    <t>Ahmedddd24@hotmail.com</t>
  </si>
  <si>
    <t xml:space="preserve">جعلان بني بوعلي / جعلان بني بو حسن / صور / الكامل والوافي </t>
  </si>
  <si>
    <t>22/08/2024</t>
  </si>
  <si>
    <t xml:space="preserve">الكوكب المتميز للتجارة </t>
  </si>
  <si>
    <t xml:space="preserve">علي بن سالم بن محمد المطاعني </t>
  </si>
  <si>
    <t>aa92418151@gmail.com</t>
  </si>
  <si>
    <t xml:space="preserve">راشد بن مبارك بن  محمد السنيدي للتجارة  </t>
  </si>
  <si>
    <t xml:space="preserve">راشد بن مبارك بن  محمد السنيدي </t>
  </si>
  <si>
    <t xml:space="preserve">مطبعة ومكتبة دوحة العلم </t>
  </si>
  <si>
    <t xml:space="preserve">مكتبة و مطبعة </t>
  </si>
  <si>
    <t xml:space="preserve">ديما الشرق للتجارة و المقاولات </t>
  </si>
  <si>
    <t>ماجد بن محمد بن خميس السنيدي</t>
  </si>
  <si>
    <t>شاي المقانيص</t>
  </si>
  <si>
    <t xml:space="preserve">نسمة المحيول للتجارة </t>
  </si>
  <si>
    <t xml:space="preserve">أحمد بن مسلم بن عبدالله الجابري </t>
  </si>
  <si>
    <t>a_ahmed11@gmail.com</t>
  </si>
  <si>
    <t>mashtl_alzzayzifun</t>
  </si>
  <si>
    <t>27/08/2024</t>
  </si>
  <si>
    <t xml:space="preserve">مدى الاتقان للتجارة والمقاولات </t>
  </si>
  <si>
    <t xml:space="preserve">حمد بن راشد بن حمد الراسبي </t>
  </si>
  <si>
    <t xml:space="preserve">مدى الاتقان </t>
  </si>
  <si>
    <t xml:space="preserve">اعمال العزل المائي و الحراري والصوتي / تصميم وتنفيذ الاستراحات والجلسات والتعشيب / نظافة المباني </t>
  </si>
  <si>
    <t>hrashid958@gmail.com</t>
  </si>
  <si>
    <t>madaaletqn@gmail.com</t>
  </si>
  <si>
    <t xml:space="preserve"> ظفار ( صلالة)/ جنوب الشرقية ( الكامل والوافي ) / مسقط ( المعبيلة ) / شمال الباطنة ( صحار )</t>
  </si>
  <si>
    <t>madaaletqn</t>
  </si>
  <si>
    <t>hamed Rashid</t>
  </si>
  <si>
    <t xml:space="preserve">برنامج دراسات الجدوى والاستشارات </t>
  </si>
  <si>
    <t xml:space="preserve">البوابة الدولية للأعمال / شرطة عمان السلطانية / وزارة الدفاع </t>
  </si>
  <si>
    <t xml:space="preserve">صيانة أعمال العزل </t>
  </si>
  <si>
    <t>مدرسة السلطان الخاصة</t>
  </si>
  <si>
    <t xml:space="preserve">راشد حميد ناصر الجابري المتحدة </t>
  </si>
  <si>
    <t xml:space="preserve">راشدة بن حميد بن ناصر الجابري </t>
  </si>
  <si>
    <t xml:space="preserve">بيع مواد البناء و الادوات الكهربائية والصحية </t>
  </si>
  <si>
    <t>RRooAAo@hotmail.com</t>
  </si>
  <si>
    <t>شركة الشعيبي المتحدة تضامنية</t>
  </si>
  <si>
    <t>هلال بن سعيد بن حمد الشعيبي</t>
  </si>
  <si>
    <t>مطبعة الشعيبي</t>
  </si>
  <si>
    <t xml:space="preserve">تصاميمي / اعمال المطبوعات بجميع أنواعها / الكريلك / اللوحات التجارية / الاختاب / طباعة الكتب والاختام و المنشورات </t>
  </si>
  <si>
    <t>alshuaibiprinting@hotmail.com</t>
  </si>
  <si>
    <t>alshuaibi_printing</t>
  </si>
  <si>
    <t xml:space="preserve">البوابة الاعمال الدولية </t>
  </si>
  <si>
    <t xml:space="preserve">طباعت الملصقات </t>
  </si>
  <si>
    <t xml:space="preserve">مجموعة اسياد </t>
  </si>
  <si>
    <t xml:space="preserve">بركة الاندلس للتجارة </t>
  </si>
  <si>
    <t xml:space="preserve">عبدالله خميس سلطان الحربي </t>
  </si>
  <si>
    <t xml:space="preserve">الناصر للسفر والسياحية </t>
  </si>
  <si>
    <t xml:space="preserve">مكتب سفريات و سياحة </t>
  </si>
  <si>
    <t>nasirtravels173@gmail.com</t>
  </si>
  <si>
    <t xml:space="preserve">الطيار المميز للتجارة </t>
  </si>
  <si>
    <t xml:space="preserve">غالية بنت راشد بن حمد العلوية </t>
  </si>
  <si>
    <t>الطيار</t>
  </si>
  <si>
    <t>raaj121@gmail.com</t>
  </si>
  <si>
    <t xml:space="preserve">صور / الكامل و الوافي / جعلان بن بوعلي / العامرات </t>
  </si>
  <si>
    <t xml:space="preserve">تذاكر سفر </t>
  </si>
  <si>
    <t xml:space="preserve">مديرية الصحة بمحافظة جنوب الشرقية </t>
  </si>
  <si>
    <t xml:space="preserve">4 سنوات </t>
  </si>
  <si>
    <t xml:space="preserve">لمسات العيجة للتجارة </t>
  </si>
  <si>
    <t xml:space="preserve">راشد بن عبدالله بن راشد العلوي </t>
  </si>
  <si>
    <t xml:space="preserve">اصلاح فرامل ومحاور السيارات / الطباعة الحديثة / خياط ملابس نسائية </t>
  </si>
  <si>
    <t>الوسطى ( الدقم )</t>
  </si>
  <si>
    <t xml:space="preserve">حورية الخليج الشاملة </t>
  </si>
  <si>
    <t xml:space="preserve">فاطمة بنت خميس بن سليم الغيلانية </t>
  </si>
  <si>
    <t xml:space="preserve">ذواقة العافية </t>
  </si>
  <si>
    <t>توفير البوفيهات والضيافة والوجبات اليومية</t>
  </si>
  <si>
    <t>alraidaa@hotmail</t>
  </si>
  <si>
    <t>gourmet.sur1@gmail.com</t>
  </si>
  <si>
    <t>gourmet.sur</t>
  </si>
  <si>
    <t xml:space="preserve">برنامج الابتكار الصناعي </t>
  </si>
  <si>
    <t>الحصن الراسخ الحديثه</t>
  </si>
  <si>
    <t xml:space="preserve">زينة بنت سلطان بن عامر الشحيمية </t>
  </si>
  <si>
    <t xml:space="preserve">المحرك الفضي الحديث </t>
  </si>
  <si>
    <t>مسعود بن راشد بن جمعة السعيدي</t>
  </si>
  <si>
    <t xml:space="preserve">بيع قطاع الغيار </t>
  </si>
  <si>
    <t xml:space="preserve">مشاريع جمال الراجحي للتجارة </t>
  </si>
  <si>
    <t xml:space="preserve">جمال المسروري </t>
  </si>
  <si>
    <t xml:space="preserve">بيع النوافذ والابواب </t>
  </si>
  <si>
    <t xml:space="preserve">مؤسسة خالد الصمعير الراجحي للتجارة </t>
  </si>
  <si>
    <t xml:space="preserve">خالد الصمعير الراجحي </t>
  </si>
  <si>
    <t xml:space="preserve">إصلاح المركبات وبيع قطع الغيار </t>
  </si>
  <si>
    <t>مشاريع غرس المدينة الشاملة</t>
  </si>
  <si>
    <t xml:space="preserve">حمود بن حمد بن عبدالله الغيلاني </t>
  </si>
  <si>
    <t xml:space="preserve">مقاولات البناء والتشييد / ورشة الالمنيوم / بيع بالتجزءة في المتاجر المتخصصة بالمواد البناء </t>
  </si>
  <si>
    <t>hamadhumood7@gmail.com</t>
  </si>
  <si>
    <t xml:space="preserve">الفيصل للابداع </t>
  </si>
  <si>
    <t>راشد بن مبارك بن راشد الغيلاني</t>
  </si>
  <si>
    <t xml:space="preserve">مقاولات البناء والتشييد / شقق المفروشة الفندقية </t>
  </si>
  <si>
    <t>frmgh@yahoo.com</t>
  </si>
  <si>
    <t>بساتين الخير الرائدة للتجارة</t>
  </si>
  <si>
    <t xml:space="preserve">علياء بنت سعيد بن سالم المقيمية </t>
  </si>
  <si>
    <t xml:space="preserve">تنظيف المباني والمقاولات / خدمات تنظيف المركبات في المواقع المحدد </t>
  </si>
  <si>
    <t>aliasaid201@gmail.com</t>
  </si>
  <si>
    <t>أمتياز الشرقية العالمية توصية</t>
  </si>
  <si>
    <t xml:space="preserve">ياسر بن علي بن سلطان الساعدي </t>
  </si>
  <si>
    <t xml:space="preserve">تنظيف المباني / المقاولات البناء </t>
  </si>
  <si>
    <t>لؤلؤة الرويس للتجاره توصية</t>
  </si>
  <si>
    <t xml:space="preserve">مبارك بن جمعة بن خلفان الساعدي </t>
  </si>
  <si>
    <t>jwhrtalalm2@gmail.com</t>
  </si>
  <si>
    <t>السنيار الدولية</t>
  </si>
  <si>
    <t xml:space="preserve">حمد بن هلال بن حمد الجينيبي </t>
  </si>
  <si>
    <t xml:space="preserve">مقاولات البناء/ تنظيف المباني / مخازن تجارية العامة </t>
  </si>
  <si>
    <t>hmdhilal42@gamil.com</t>
  </si>
  <si>
    <t>إبن المروسي للتجارة والمقاولات</t>
  </si>
  <si>
    <t xml:space="preserve">نظيمة بنت مناخر بن سعيد الفارسية </t>
  </si>
  <si>
    <t xml:space="preserve">مقاولات البناء / صنع الطابوق الاسمنتي </t>
  </si>
  <si>
    <t>salimalfarsi891@gmail.com</t>
  </si>
  <si>
    <t>كوكب العطاء للتجارة والمقاولات</t>
  </si>
  <si>
    <t xml:space="preserve">سعود بن ظافر بن ساعد الجنيبي </t>
  </si>
  <si>
    <t xml:space="preserve">تفصيل و خياطة الملابس النسائية / مقاولات البناء والتشييد / ورشة الالمنيوم  </t>
  </si>
  <si>
    <t>مشاريع سيرين الحديثة توصية</t>
  </si>
  <si>
    <t xml:space="preserve">مجيد بن صالح بن هودي البلوشي </t>
  </si>
  <si>
    <t>الشرقية للخدمات الهندسية المتكاملة والتجارة</t>
  </si>
  <si>
    <t xml:space="preserve">قاسم بن حثيث بن رامس الوهيبي </t>
  </si>
  <si>
    <t xml:space="preserve">مقاولات البناء والتشييد / مقاولات إنشاء الطرق </t>
  </si>
  <si>
    <t>moroujj@yahoo.com</t>
  </si>
  <si>
    <t>أفاق الجزيره للتجارة والمقاولات</t>
  </si>
  <si>
    <t xml:space="preserve">هلال بن حمد بن هلال العريمي </t>
  </si>
  <si>
    <t xml:space="preserve">مقاولات البناء والتشييد / بيع بالتجزئة في المتاجر المتخصصة بالاسماك والماكولات البحرية / حوض الاسماك والمنتجات السمكية </t>
  </si>
  <si>
    <t>sultans376@gmail.com</t>
  </si>
  <si>
    <t>الصرح للتجارة والمقاولات</t>
  </si>
  <si>
    <t xml:space="preserve">عبدالله بن سالم بن خميس المحاجري </t>
  </si>
  <si>
    <t xml:space="preserve">مقاولات البناء / تركيب وتمديد وإصلاح الاعمال الكهربائية </t>
  </si>
  <si>
    <t>rukn2006@gmail.com</t>
  </si>
  <si>
    <t>موسسة راس الحد الفنية للتجارة</t>
  </si>
  <si>
    <t xml:space="preserve">حمد بن جمعه بن عبدالله الحربي </t>
  </si>
  <si>
    <t>HAMED@GMAIL.COM</t>
  </si>
  <si>
    <t>مؤسسة الرويس للتجاره و المقاولات</t>
  </si>
  <si>
    <t xml:space="preserve">خميس بن سالم بن خميس الساعدي </t>
  </si>
  <si>
    <t xml:space="preserve">مقاولات البناء والتشييد / بيع بالتجزئة بالمتاجر المتخصصة بالمواد الصيدلانية </t>
  </si>
  <si>
    <t>مؤسسة نيازك جعلان اللامعة للتجارة</t>
  </si>
  <si>
    <t xml:space="preserve">شميسة بنت سالم بن سلطان السنيدية </t>
  </si>
  <si>
    <t xml:space="preserve">إصلاح وسمكرة ودهان المركبات / مقاهي / مقاولات البناء والتشييد </t>
  </si>
  <si>
    <t>ahmed@gamil.com</t>
  </si>
  <si>
    <t>الذوق الراقي للتميز</t>
  </si>
  <si>
    <t xml:space="preserve">سعيد بن فايل بن عبدالله الحربي </t>
  </si>
  <si>
    <t xml:space="preserve">تنظيف المباني / أعمال تنفيذ التصميم الداخلي </t>
  </si>
  <si>
    <t>SAID123@GMIL.COM</t>
  </si>
  <si>
    <t>22/09/2024</t>
  </si>
  <si>
    <t>سفوح اصيلة للتجارة والمقاولات</t>
  </si>
  <si>
    <t xml:space="preserve">علياء بنت سعيد بن سالم الجنيبية </t>
  </si>
  <si>
    <t xml:space="preserve">تفصيل و خياطة الملابس النسائية / مقاهي / مقاولات البناء والتشييد / ورشة الحدادة </t>
  </si>
  <si>
    <t>أفلاك جعلان للمشاريع</t>
  </si>
  <si>
    <t xml:space="preserve">سعيد بن علي بن سالم الزرعي </t>
  </si>
  <si>
    <t xml:space="preserve">صنع أعلاف الدواجن والطيور / صنع أعلاف الحيوانات </t>
  </si>
  <si>
    <t>aflakjalan@gmail.com</t>
  </si>
  <si>
    <t>حصن الرويس الشامخ للتجارة توصية</t>
  </si>
  <si>
    <t xml:space="preserve">محمد بن خميس بن جمعه الساعدي </t>
  </si>
  <si>
    <t xml:space="preserve">مقاولات البناء / وأعمال وتنفيذ التصميم الداخلي / إصلاح ميكانيك المركبات </t>
  </si>
  <si>
    <t>hossanalrwisetrade@GMAIL.COM</t>
  </si>
  <si>
    <t>26/09/2024</t>
  </si>
  <si>
    <t>شركة الساعدي المتحدة توصية</t>
  </si>
  <si>
    <t xml:space="preserve">مبارك بن خميس بن مبارك الساعدي </t>
  </si>
  <si>
    <t>lolah101@hotmail.com</t>
  </si>
  <si>
    <t>بلاتينيوم الدقم العالمية ش م م</t>
  </si>
  <si>
    <t xml:space="preserve">عبدالله بن سالم ين عبدالله الساعدي </t>
  </si>
  <si>
    <t xml:space="preserve">تنظيف المباني / مقاولات البناء والتشييد </t>
  </si>
  <si>
    <t>none@none.om</t>
  </si>
  <si>
    <t>29/09/2024</t>
  </si>
  <si>
    <t>شركه رواد المجد للتجاره والمقاولات ش م م</t>
  </si>
  <si>
    <t xml:space="preserve">عبدالله بن علي بن غابش الغنبوصي </t>
  </si>
  <si>
    <t xml:space="preserve">مقاولات إنشاء شبكات ومحطات المياة والكهرباء والهاتف / نقل بري بالشاحنات / إصلاح كهرباء المركبات وشحن البطاريات </t>
  </si>
  <si>
    <t>شركه الستمي الوطنيه للتجاره</t>
  </si>
  <si>
    <t>سالم بن سعيد بن حمد الستمي</t>
  </si>
  <si>
    <t xml:space="preserve">نقل بري بالشاحنات والبضائع والسوائل والمعدات </t>
  </si>
  <si>
    <t>اعمار الشرق الحديثة</t>
  </si>
  <si>
    <t xml:space="preserve">حمد بن صالح بن سعيد الخضوري </t>
  </si>
  <si>
    <t>ورشة الالمنيوم / مقاولات البناء / بيع بالتجزئة في المتاجر المتخصصة بالابواب و النوافذ / بيع مواد البناء</t>
  </si>
  <si>
    <t>hamed@medtoman.com</t>
  </si>
  <si>
    <t>شركه درة العيون للتجاره</t>
  </si>
  <si>
    <t xml:space="preserve">مازن بن عبدالله بن سالم الكاسبي </t>
  </si>
  <si>
    <t xml:space="preserve">مقاولات إنشاء شبكات ومحطات المياة والكهرباء والهاتف / بيع بالتجزءة في المتاجر المتخصصة بالذهب والمجوهرات / مقاولات البناء والتشييد / تأجير المعدات </t>
  </si>
  <si>
    <t>مؤسسه ركن الاخيار للتجاره</t>
  </si>
  <si>
    <t xml:space="preserve">عبدالله بن سعيد بن ناصر الصائغ </t>
  </si>
  <si>
    <t xml:space="preserve">غسيل جميع أنواع الملابس والمنسوجات / كي الملابس / تنظيف السجاد والمفروشات / مقاولات البناء والتشييد </t>
  </si>
  <si>
    <t>runkn2006@gmail.com</t>
  </si>
  <si>
    <t>رمز الإبداع للإعمار</t>
  </si>
  <si>
    <t xml:space="preserve">عبدالله بن راشد بن علي المشايخي </t>
  </si>
  <si>
    <t xml:space="preserve">مقاولات البناء والتشييد / أعمال تنفيذ تصميم داخلي </t>
  </si>
  <si>
    <t>almansi2020@hotmail.com</t>
  </si>
  <si>
    <t>فيافي الغملول للتجارة</t>
  </si>
  <si>
    <t xml:space="preserve">سالم بن عبدالله بن سيف المشايخي </t>
  </si>
  <si>
    <t>اللمسات الزاهية الحديثة للتجارة</t>
  </si>
  <si>
    <t xml:space="preserve">عبيدة بنت راشد بن سالم المسرورية </t>
  </si>
  <si>
    <t>Amer83ar@gmail.com</t>
  </si>
  <si>
    <t>مرتفعات حصن المشايخ للتجارة و المقاولات</t>
  </si>
  <si>
    <t xml:space="preserve">عامر بن محمد بن علي المشايخي </t>
  </si>
  <si>
    <t xml:space="preserve">مقاولات البناء والتشييد / إصلاح وصيانة الغسالات والثلاجات والمكيفات </t>
  </si>
  <si>
    <t>raiyhin.alwafl@gmail.com</t>
  </si>
  <si>
    <t>وادي قطن للتجارة و المقاولات</t>
  </si>
  <si>
    <t xml:space="preserve">عبدالله بن سعيد بن خميس المشرفي </t>
  </si>
  <si>
    <t>ABDULLAH@GMAIL.COM</t>
  </si>
  <si>
    <t>مشاريع الوئام العصرية للتجارة توصية</t>
  </si>
  <si>
    <t xml:space="preserve">قابوس بن خلفان بن خميس الصواعي </t>
  </si>
  <si>
    <t xml:space="preserve">تنظيف المباني / إنشاء وصيانة الحدائق </t>
  </si>
  <si>
    <t>Qaboosawi589@gamil.com</t>
  </si>
  <si>
    <t>شركة الأكارم للتجارة والخدمات توصية</t>
  </si>
  <si>
    <t xml:space="preserve">فهد بن محمد بن حمد المطاعني </t>
  </si>
  <si>
    <t xml:space="preserve">تنظيف المباني / ورش حداده / إصلاح وصيانة الاجهزة الالكترونية </t>
  </si>
  <si>
    <t>اوائل الجزيرة للتجارة</t>
  </si>
  <si>
    <t xml:space="preserve">محمد بن عامر بن خميس الوهيبي </t>
  </si>
  <si>
    <t>algazeerah9@gmail.com</t>
  </si>
  <si>
    <t>عبدالله الخضوي</t>
  </si>
  <si>
    <t>مروج الكامل الحديثة للتجارة</t>
  </si>
  <si>
    <t xml:space="preserve">أمل بنت خليفة بن راشد الكيتانية </t>
  </si>
  <si>
    <t>alamal.22@hoatmil.com</t>
  </si>
  <si>
    <t>شرق جعلان للتجاره</t>
  </si>
  <si>
    <t xml:space="preserve">محمد بن راشد بن محمد بن هلال الراسبي </t>
  </si>
  <si>
    <t xml:space="preserve">ورشة الالمنيوم / إصلاح وصيانة المعدات الاشعاع و المعدات الكهربائية والالكترونية مستخدمة في الاغراض الطبية / تأجير المعدات </t>
  </si>
  <si>
    <t>إنجازات المستقبل الجديد</t>
  </si>
  <si>
    <t xml:space="preserve">موزة بنت خلفان بن ناجم الهاشمية </t>
  </si>
  <si>
    <t xml:space="preserve">مقاولات البناء والتشييد / أوراق الحائط </t>
  </si>
  <si>
    <t>anjazatalamaliqa@gmail.com</t>
  </si>
  <si>
    <t>التكاتف الذهبية للأعمال</t>
  </si>
  <si>
    <t xml:space="preserve">حمد بن سالم بن حمد المشرفي </t>
  </si>
  <si>
    <t>Hamadsalim415@gmail.com</t>
  </si>
  <si>
    <t>مرتفعات صقور الشرقية</t>
  </si>
  <si>
    <t xml:space="preserve">نافجة بنت سعيد بن ناجم الهاشمية </t>
  </si>
  <si>
    <t>amur0099333@gmail.com</t>
  </si>
  <si>
    <t xml:space="preserve">لؤلؤة الكامل للتجارة </t>
  </si>
  <si>
    <t xml:space="preserve">عبدالعزيز بن سالم بن حمد الهاشمي </t>
  </si>
  <si>
    <t xml:space="preserve">مقاهي للقهوة </t>
  </si>
  <si>
    <t>aalhashmi9099@gmail.com</t>
  </si>
  <si>
    <t xml:space="preserve">الكامل / جعلان بني بو علي </t>
  </si>
  <si>
    <t>9in.one</t>
  </si>
  <si>
    <t>27/10/2024</t>
  </si>
  <si>
    <t xml:space="preserve">الخط الاخضر العالمية </t>
  </si>
  <si>
    <t xml:space="preserve">سعيد بن راشد بن سالم الهاشمي </t>
  </si>
  <si>
    <t xml:space="preserve">green line </t>
  </si>
  <si>
    <t xml:space="preserve">تأجير المعدات الثقيلة/ الصناعات الحديدية / بيع المواد الغذائية / تصليح الأنابيب الهيدروليكية </t>
  </si>
  <si>
    <t xml:space="preserve">محلات مطر بن هاشل بن مطر الغيلاني للتجارة </t>
  </si>
  <si>
    <t xml:space="preserve">مطر بن هاشل بن مطر الغيلاني </t>
  </si>
  <si>
    <t xml:space="preserve">مطحنة الشرقية للبهارات والمكسرات </t>
  </si>
  <si>
    <t xml:space="preserve">مراسي السط للتجارة والمقاولات </t>
  </si>
  <si>
    <t xml:space="preserve">سالم بن محمد بن حمد ال فنة </t>
  </si>
  <si>
    <t xml:space="preserve">دار البراعم </t>
  </si>
  <si>
    <t xml:space="preserve">البيع بالتجزئة في المتاجر المتخصصة للقرطاسية والادوات المكتبية </t>
  </si>
  <si>
    <t xml:space="preserve">الخروصي للعناية بالسيارات </t>
  </si>
  <si>
    <t xml:space="preserve">عدنان بن أحمد بن حمود الخروصي </t>
  </si>
  <si>
    <t xml:space="preserve">إصلاح وسمكرة ودهان المركبات </t>
  </si>
  <si>
    <t xml:space="preserve">وادي القرين للتجارة </t>
  </si>
  <si>
    <t xml:space="preserve">عادل بن سالم بن مبارك الغيلاني </t>
  </si>
  <si>
    <t xml:space="preserve">المقاهي </t>
  </si>
  <si>
    <t>sur97726949@gmail.com</t>
  </si>
  <si>
    <t>أبو مصبح العريمي للتجارة</t>
  </si>
  <si>
    <t xml:space="preserve">جمعة بن مصبح بن جمعة العريمي </t>
  </si>
  <si>
    <t>كوس جعلان العصرية للتجارة</t>
  </si>
  <si>
    <t>نافجه محمد جمعه الساعدية</t>
  </si>
  <si>
    <t>مقاولات البناء والتشييد (إنشاءات عامة للمباني السكنية والغير سكنية)</t>
  </si>
  <si>
    <t>salim99661726@gmail.com</t>
  </si>
  <si>
    <t xml:space="preserve">أفنان الندية للتجارة </t>
  </si>
  <si>
    <t xml:space="preserve">سعيد بن جمعه بن سعيد الساعدي </t>
  </si>
  <si>
    <t>jumasaid9998@gmail.com</t>
  </si>
  <si>
    <t>مشاريع المعلا الحديثة</t>
  </si>
  <si>
    <t xml:space="preserve">راشد بن سالم بن صالح السنيدي </t>
  </si>
  <si>
    <t>ommn6853@gmail.com</t>
  </si>
  <si>
    <t xml:space="preserve">أبو جمعه الرزيقي للتجارة </t>
  </si>
  <si>
    <t xml:space="preserve">محمد بن جمعه بن راشد الرزيقي </t>
  </si>
  <si>
    <t>بيع الاثاث المنزلي</t>
  </si>
  <si>
    <t>الشرق الاوسط للتطوير والتجارة</t>
  </si>
  <si>
    <t>محمد بن حمد بن ناصر المطاعني</t>
  </si>
  <si>
    <t>مكتب استشارات هندسية</t>
  </si>
  <si>
    <t>sndmrkz102@gmail.com</t>
  </si>
  <si>
    <t>ضفاف وادي البطحاء للتجارة</t>
  </si>
  <si>
    <t>عادل فايل علي العويسي</t>
  </si>
  <si>
    <t>mmm@gmail.com</t>
  </si>
  <si>
    <t>المستقل للتجارة والمقاولات</t>
  </si>
  <si>
    <t>محمد حمد علي المطاعني</t>
  </si>
  <si>
    <t xml:space="preserve">مقاولات البناء والتشييد / مراكز التاهيل ( العلاج الطبيعي ) </t>
  </si>
  <si>
    <t xml:space="preserve">مشاريع أبن الجزيرة للتجارة والمقاولات </t>
  </si>
  <si>
    <t xml:space="preserve">طارق بن حمود بن راشد المرهوبي </t>
  </si>
  <si>
    <t>خدمات ومشاريع زراعية</t>
  </si>
  <si>
    <t>شركه اعمار جعلان للتجاره والمقاولات</t>
  </si>
  <si>
    <t>صالح احمد خميس السنيدي</t>
  </si>
  <si>
    <t>yyss1322@gmail.com</t>
  </si>
  <si>
    <t>ابو اليمامة البلوشي للتجارة</t>
  </si>
  <si>
    <t>خالد بن راشد بن حمدان البلوشي</t>
  </si>
  <si>
    <t xml:space="preserve">ورشة إصلاح ودهان المركبات </t>
  </si>
  <si>
    <t>مطبعة الفكر الوطنية</t>
  </si>
  <si>
    <t>سالم غاصب سعيد العلوي</t>
  </si>
  <si>
    <t>مطبعة الفكر</t>
  </si>
  <si>
    <t xml:space="preserve">مطابع غير متخصصة </t>
  </si>
  <si>
    <t>wind337@yahoo.com</t>
  </si>
  <si>
    <t>جعلان للصناعات البلاستيكية</t>
  </si>
  <si>
    <t>سليمان راشد سليمان سليم البلوشي</t>
  </si>
  <si>
    <t xml:space="preserve">صناعة الاكياس بما فيها أكياس بولي ايثيلين والبلاستيك </t>
  </si>
  <si>
    <t>مشاريع عبدالله بن حبيب للمقاولات</t>
  </si>
  <si>
    <t>عبدالله حبيب محمد سليم الجعفري</t>
  </si>
  <si>
    <t xml:space="preserve">ورشة الالمنيوم / المقاولات والتشييد </t>
  </si>
  <si>
    <t>alwed7@outlook.com</t>
  </si>
  <si>
    <t>شركة ضياء جعلان للتجاره</t>
  </si>
  <si>
    <t>محمد خلفان محمد سرور السنيدي</t>
  </si>
  <si>
    <t>ضياء جعلان</t>
  </si>
  <si>
    <t>البيع بالتجزئة في المتاجر المتخصصة في مواد البناء</t>
  </si>
  <si>
    <t xml:space="preserve">شركة الشرقية الوطنية ش م م </t>
  </si>
  <si>
    <t>نصر علي خميس السنيدي</t>
  </si>
  <si>
    <t xml:space="preserve">المدهش </t>
  </si>
  <si>
    <t xml:space="preserve">الاسواق المركزية وما شابهها </t>
  </si>
  <si>
    <t>منصور بن ناصر بن سيف البلوشي للتجارة</t>
  </si>
  <si>
    <t xml:space="preserve">منصور بن ناصر بن سيف البلوشي </t>
  </si>
  <si>
    <t>مؤسسة مصبح بن عبدالله بن حمد السنيدي للتجاره</t>
  </si>
  <si>
    <t>مصبح بن عبدالله بن حمد السنيدي</t>
  </si>
  <si>
    <t xml:space="preserve">تنقية المياة و توزيعها </t>
  </si>
  <si>
    <t>السفرة الوطنية للتجارة</t>
  </si>
  <si>
    <t>عبدالله راشد عبدالله السنيدي</t>
  </si>
  <si>
    <t>سفرة</t>
  </si>
  <si>
    <t xml:space="preserve">صنع الحلويات العربية وتشمل المعمول وغيرها من الحلويات </t>
  </si>
  <si>
    <t>abdullah.vw123@gmail.com</t>
  </si>
  <si>
    <t>مشاريع تلال الشرقية الشاملة للتجارة</t>
  </si>
  <si>
    <t>احمد سعيد صالح الساعدي</t>
  </si>
  <si>
    <t xml:space="preserve">بيع بالجملة للسلع الصيدلانية والطبية والادوات والاجهزة الجراحية واجهزة تقويم الاعضاء / شحن وتفريغ </t>
  </si>
  <si>
    <t>AhmedAlsadi1985@gmail.com</t>
  </si>
  <si>
    <t>ابو بندر العلوي للتجارة والمقاولات</t>
  </si>
  <si>
    <t>عبدالله خميس حميد العلوي</t>
  </si>
  <si>
    <t xml:space="preserve">تركيب وإصلاح نظم التدفئة وتكييف الهواء </t>
  </si>
  <si>
    <t xml:space="preserve">abdullah123@gmail.com </t>
  </si>
  <si>
    <t xml:space="preserve">أفاق الوافي للتجارة </t>
  </si>
  <si>
    <t xml:space="preserve">حمد بن خليفة الحكماني </t>
  </si>
  <si>
    <t xml:space="preserve">أكاديمية الابحاث والابتكار </t>
  </si>
  <si>
    <t xml:space="preserve">مجال التدريب والتاهيل والتعليم </t>
  </si>
  <si>
    <t>hmdoman@yhoo.com</t>
  </si>
  <si>
    <t xml:space="preserve">jatialkamil@hotmail.com </t>
  </si>
  <si>
    <t xml:space="preserve">الكامل والوفي </t>
  </si>
  <si>
    <t xml:space="preserve">برنامج ماقبل الاحتضان العام </t>
  </si>
  <si>
    <t>3 اسابيع</t>
  </si>
  <si>
    <t>التعمير العالمية للاستشارات الهندسية و الخدمات</t>
  </si>
  <si>
    <t>علي سعيد حمد الغنبوصي</t>
  </si>
  <si>
    <t xml:space="preserve">مكاتب إستشارات الهندسية والمعمارية </t>
  </si>
  <si>
    <t>hooor@hotmail.com</t>
  </si>
  <si>
    <t>مغسلة اللؤلؤة البيضاء للغسيل البخاري</t>
  </si>
  <si>
    <t>سعود علي سلطان آل حموده</t>
  </si>
  <si>
    <t>suodail9999@gmail.com</t>
  </si>
  <si>
    <t>سالم السنيدي الوطنية</t>
  </si>
  <si>
    <t>سالم علي سالم السنيدي</t>
  </si>
  <si>
    <t xml:space="preserve">salim@gmail.com </t>
  </si>
  <si>
    <t xml:space="preserve">اوبال للمشاريع </t>
  </si>
  <si>
    <t xml:space="preserve">خالد بن جمعه بن خلفان الغيلاني </t>
  </si>
  <si>
    <t>khalidjumaalgheilani@gmail.com</t>
  </si>
  <si>
    <t xml:space="preserve"> خدمات و ساطة ت 
- تخليص المعاملات في جميع الدوائر الحكومية و الخاصة
- انشاء الشركات من أ إلى ي</t>
  </si>
  <si>
    <t xml:space="preserve"> خدمات بيع المأء  والمشروبات</t>
  </si>
  <si>
    <t>الخدمات المهنية والاستشارية
يشمل الخدمات المتخصصة مثل: الأنشطة المهنية، المحاماة، الاستشارات القانونية، المحاسبة، والاستشارات الفنية وهندسية و بئية وتخليص المعاملات وخدمات الترجمة والمكتبات ومراكز خدمات سند .</t>
  </si>
  <si>
    <t xml:space="preserve">تصنيع المنتجات البولي إيثلين </t>
  </si>
  <si>
    <t>عبدالله خلفان سالم اليحيائي</t>
  </si>
  <si>
    <t>مقاولات أعمال الكهرباء والمياه</t>
  </si>
  <si>
    <t>الدقم للمشاريع الهندسية و اللوجستية</t>
  </si>
  <si>
    <t>لابوجد</t>
  </si>
  <si>
    <t>قطرة الندى للخدمات الحديثة</t>
  </si>
  <si>
    <t>حمدة حميد العميري</t>
  </si>
  <si>
    <t>الخلوف الدولية للتعمير و الانشاءات</t>
  </si>
  <si>
    <t>علي مسلم سالم الجنيبي</t>
  </si>
  <si>
    <t>أضواء صراب للتجارة تضامنية</t>
  </si>
  <si>
    <t>عبدالله شافي علي سليم الغفيلي</t>
  </si>
  <si>
    <t>محوت العالمية للتجارة و المقاولات</t>
  </si>
  <si>
    <t>جميلة محمد سعيد الحرسوسية</t>
  </si>
  <si>
    <t>رموز الوسطى للاستثمار</t>
  </si>
  <si>
    <t>محمد خليفة ثابت الوهيبي</t>
  </si>
  <si>
    <t>مشاريع السرعة العالية</t>
  </si>
  <si>
    <t>سعيد علي الهاشمي</t>
  </si>
  <si>
    <t>أملاك للخدمات الهندسية و اللوجستية</t>
  </si>
  <si>
    <t>إبراهيم عبدالله محمد الحكماني</t>
  </si>
  <si>
    <t>ارياف الدقم الجديدة</t>
  </si>
  <si>
    <t>سليمه خميس حميد الغفيلية</t>
  </si>
  <si>
    <t xml:space="preserve">مشاريع الفزاري العربية </t>
  </si>
  <si>
    <t xml:space="preserve">غصن حمدون حمود الفزاري </t>
  </si>
  <si>
    <t>شركة الرماح اللوجستية للخدمات والنقل</t>
  </si>
  <si>
    <t>هادف  صبيح  محمد الجنيبي</t>
  </si>
  <si>
    <t>سعود بن ظافر الجنيبي</t>
  </si>
  <si>
    <t>الازدهار العالمية للهندسة والمقاولات</t>
  </si>
  <si>
    <t>حمدون سالم غدير الجنيبي</t>
  </si>
  <si>
    <t>نسائم الدقم العالمية</t>
  </si>
  <si>
    <t>أحمد حمود حمد الوهيبي</t>
  </si>
  <si>
    <t>الاصداء العالمية للتجارة</t>
  </si>
  <si>
    <t>مهرة محسن محمد الجنيبية</t>
  </si>
  <si>
    <t>DUQM EXPRESS</t>
  </si>
  <si>
    <t>شركة حلول الطاقة البديلة تضامنية</t>
  </si>
  <si>
    <t>خزينه دهوير حزومي الكثيرية</t>
  </si>
  <si>
    <t>اضواء الوسطى للاعمال</t>
  </si>
  <si>
    <t>حميده محمد سليم الجنيبية</t>
  </si>
  <si>
    <t>شركة تكنولوجيا الدقم</t>
  </si>
  <si>
    <t>محمد حمد محمد الجنيبي</t>
  </si>
  <si>
    <t>هبوب الدقم للتجارة</t>
  </si>
  <si>
    <t>غيثى حمود الساعدية</t>
  </si>
  <si>
    <t>بهجة للتجارة والمقاولات</t>
  </si>
  <si>
    <t>محمد عبود الحرسوسي</t>
  </si>
  <si>
    <t>شركة سيح الرول للغاز</t>
  </si>
  <si>
    <t>خالد غدير صالح الجنيبي</t>
  </si>
  <si>
    <t>شركة جريين للتجارة والمقاولات</t>
  </si>
  <si>
    <t>سعيد بن محمد بن هلال الحرسوسي</t>
  </si>
  <si>
    <t>انوار الوسطى العالمية ش ش م</t>
  </si>
  <si>
    <t>أحمد سعيد الدودة الحرسوسي</t>
  </si>
  <si>
    <t>مؤسسة الفردوس الحديثة</t>
  </si>
  <si>
    <t>كنيش العزب الحرسوسية</t>
  </si>
  <si>
    <t>مشاريع الدستور الذهبية</t>
  </si>
  <si>
    <t>خلفان بن جمعه الشيباني</t>
  </si>
  <si>
    <t>شركة الرصاص الاحمر للتجارة والمقاولان</t>
  </si>
  <si>
    <t>حامد النخار محمد المثيمني</t>
  </si>
  <si>
    <t>شركة مها جدة الحراسيس</t>
  </si>
  <si>
    <t>سليم سالم سنجور الحرسوسي</t>
  </si>
  <si>
    <t>ضياء شمس الوسطى</t>
  </si>
  <si>
    <t>سالم جمعة شنين الجنيبي</t>
  </si>
  <si>
    <t>عالم الزين الحديثة</t>
  </si>
  <si>
    <t>زينة طالب سعود الحكمانية</t>
  </si>
  <si>
    <t>ايرام الدقم تضامنية</t>
  </si>
  <si>
    <t>محمد عبدالله حميد الجنيبي</t>
  </si>
  <si>
    <t>مشاريع نسائم جعلان الوطنية للتجارة</t>
  </si>
  <si>
    <t>سالم حميد سالم الساعدي</t>
  </si>
  <si>
    <t>مشاريع الدقم الماسية</t>
  </si>
  <si>
    <t>طلال غاسي النوبي الجنيبي</t>
  </si>
  <si>
    <t>نسناس الشاملة</t>
  </si>
  <si>
    <t>بدر أحمد محمد الجنيبي</t>
  </si>
  <si>
    <t>أحمد حمود حمد سعيد الوهيبي</t>
  </si>
  <si>
    <t>أسيا للتقنية البترولية والخدمات التجارية</t>
  </si>
  <si>
    <t>ربيع طالب حمد الجنيبي</t>
  </si>
  <si>
    <t>شركة انماء الوسطي للتجارة /</t>
  </si>
  <si>
    <t>احمد حمد سليم الجنيبي</t>
  </si>
  <si>
    <t>الجنيبي العالمية للنفط والغاز والأعمال</t>
  </si>
  <si>
    <t>محسن سعيد سعد الجنيبي</t>
  </si>
  <si>
    <t>الوسطي للمقاولات والإنشاءات</t>
  </si>
  <si>
    <t>خليفه زيتون سعيد الجنيبي</t>
  </si>
  <si>
    <t>واحة الدقم المتحدة</t>
  </si>
  <si>
    <t>عبدالله محمد يحيى الجنيبي</t>
  </si>
  <si>
    <t>خلفان جمعه عداي الشيباني</t>
  </si>
  <si>
    <t>تلال نمر العالمية</t>
  </si>
  <si>
    <t>محمد تويلي حمود الحرسوسي</t>
  </si>
  <si>
    <t>مشاريع ظهر التجارية</t>
  </si>
  <si>
    <t>حمد جمعه عداى الشيباني</t>
  </si>
  <si>
    <t>مشاريع الغزيلي الوطنية تضامنية</t>
  </si>
  <si>
    <t>الحبروت سليّم مبخوت الجنيبي</t>
  </si>
  <si>
    <t>صقر هيماء للتجارة / ش م م</t>
  </si>
  <si>
    <t>عبيد العبد سالم الجنيبي</t>
  </si>
  <si>
    <t>رموز الوسطى للإستثمار</t>
  </si>
  <si>
    <t>محمد خليفه ثابت حمد الوهيبي</t>
  </si>
  <si>
    <t>رمال الزمائم للتجارة والخدمات</t>
  </si>
  <si>
    <t>سهيل سعيد سهيل بحوت الحرسوسي</t>
  </si>
  <si>
    <t>شركة بحوت للتجارة والمقاولات ش م م</t>
  </si>
  <si>
    <t>زايد محمد سهيل الحرسوسي</t>
  </si>
  <si>
    <t>شركة لوهب للتجارة ش م م</t>
  </si>
  <si>
    <t>محمد سالم سهيل الحرسوسي</t>
  </si>
  <si>
    <t>راك للأعمال العالمية</t>
  </si>
  <si>
    <t>سويدان عبدالله سويدان حامد الحكماني</t>
  </si>
  <si>
    <t>RBK</t>
  </si>
  <si>
    <t>أعمال كهربائية و مقاولات بناء و إيحار معدات</t>
  </si>
  <si>
    <t>majid.alhashmi988@gmail.com</t>
  </si>
  <si>
    <t xml:space="preserve"> الداخلية</t>
  </si>
  <si>
    <t>www.duqmlep.com</t>
  </si>
  <si>
    <t>برنامج دراسة الجدوى، جاهزية رائد العمل</t>
  </si>
  <si>
    <t>مجموعة نماء القابضة</t>
  </si>
  <si>
    <t>أعمال تمديدات كهربائية</t>
  </si>
  <si>
    <t>عقد من نماء في ازكي</t>
  </si>
  <si>
    <t>الاف 377</t>
  </si>
  <si>
    <t>الغالية المضيلعية</t>
  </si>
  <si>
    <t>مقاولات ورشة الحدادة والالمنيوم و بيع الأعلاف الحيوانية</t>
  </si>
  <si>
    <t>محوت</t>
  </si>
  <si>
    <t xml:space="preserve">4 مشاربع </t>
  </si>
  <si>
    <t>سكني تجاري</t>
  </si>
  <si>
    <t>30 ألف ريال</t>
  </si>
  <si>
    <t>aljunaibi622@gmail.com</t>
  </si>
  <si>
    <t>مجموعة أسياد - منصة اسناد</t>
  </si>
  <si>
    <t>Adhwasurab99@gmail.com</t>
  </si>
  <si>
    <t>خدمات النظافة - مقاولات بناء</t>
  </si>
  <si>
    <t>mahautinternational@gmail.com</t>
  </si>
  <si>
    <t xml:space="preserve">أعمال النظافة بوزارة التربية و التعليم </t>
  </si>
  <si>
    <t>مقاولات البناء و التشييد و الصيانة - أعمال بناء الطرق و الجسور و الموانئ - أعمال إنشاء و صيانة الحدائق - أعمال تنفيذ التصميم الداخلي إنشاء شبكات الصرف الصحي - محلات شوي الأسماك - البيع بالتجزئة للأسماك</t>
  </si>
  <si>
    <t>Jsrsmicro1@gmail.com</t>
  </si>
  <si>
    <t>جاهزية رواد أعمال</t>
  </si>
  <si>
    <t>Oman914442@gmail.com</t>
  </si>
  <si>
    <t>خدمات هيماء</t>
  </si>
  <si>
    <t>400 الف ريال</t>
  </si>
  <si>
    <t>مقاولات البناء و التشييد و الصيانة - أعمال بناء الطرق و الجسور و الموانئ - أعمال إنشاء و صيانة الحدائق</t>
  </si>
  <si>
    <t>Amlakservicessl@gmail.com</t>
  </si>
  <si>
    <t>وزارة التربية و التعليم , وزارة الصحة , وزارة الزراعة و الثروة السمكية , وزارة الأسكان</t>
  </si>
  <si>
    <t>مقاولات البناءوالتشييد/ استقدام قوى العاملة/ نقل مياه الصالحة للشرب/ تاجير باصات نقل</t>
  </si>
  <si>
    <t>naemaaa80@gmail.com</t>
  </si>
  <si>
    <t>الدقم</t>
  </si>
  <si>
    <t>برنامج جاهزية رائد العمل/ برنامج الاستشارات في دراسة الجدوى والقانونية</t>
  </si>
  <si>
    <t>مسجلة في منصات المناقصات : شرطة عمان السلطانية / البوابة الدولية للاعمال / مجموعة اسياد / عمانتل / مطارات عمان</t>
  </si>
  <si>
    <t>8 عقود</t>
  </si>
  <si>
    <t>بناء مخزن طبي في مستشفى الجازر</t>
  </si>
  <si>
    <t>رائد الحرسوسي</t>
  </si>
  <si>
    <t xml:space="preserve">مقاولات البناءوالتشييد والصيانة -أعمال بناء الطرق والجسور و الموانئ- أعمال أنشاء والصيانة الحدائق - أعمال تنفيذ التصميم الداخلي- إنشاء شبكات الصرف الصحي- البيع بالتجزئة للاسماك ومحلات شوي الاسماك </t>
  </si>
  <si>
    <t>ghassanalfazari56@gmail.com</t>
  </si>
  <si>
    <t xml:space="preserve">الدقم </t>
  </si>
  <si>
    <t>وزارة التنمية عن طريق مجلس المناقصات</t>
  </si>
  <si>
    <t>النقل والقطاع اللوجستي</t>
  </si>
  <si>
    <t>aiman_al_junaibi@hotmail.com</t>
  </si>
  <si>
    <t>Spearsduqm@gmail.com</t>
  </si>
  <si>
    <t>البوابة الدولية للاعمال</t>
  </si>
  <si>
    <t>10  عقود تقريبا</t>
  </si>
  <si>
    <t xml:space="preserve">توفير ناقلات المياه </t>
  </si>
  <si>
    <t>ميناء الدقم</t>
  </si>
  <si>
    <t>مقاولات(البناء+الكهرباء+الصرف الصحي+ الاتصالات+أنظمة الحريق والسلامة+تأجير معدات نقل + وكالات ملاحية+تخليص جمركي+شحن+نقل المخلفات)</t>
  </si>
  <si>
    <t>KWKAB@366@GMAIL.COM</t>
  </si>
  <si>
    <t>الوسطى- جنوب الشرقية</t>
  </si>
  <si>
    <t>ولاية الدقم- ولاية مصيرة</t>
  </si>
  <si>
    <t>برنامج جاهزية رائد العمل + برنامج تطوير الموردين (بيئة)</t>
  </si>
  <si>
    <t>البوابة الدولية للاعمال- شركة النفط العمانية</t>
  </si>
  <si>
    <t>مقاولات البناء والتشييد والصيانة ، نقليات</t>
  </si>
  <si>
    <t>alizdharlogisticsproject@gmail.com</t>
  </si>
  <si>
    <t>ترصيف وتبليط الانترلوك في بهلاء</t>
  </si>
  <si>
    <t>الأنشاءات والتششيد و النقل البري</t>
  </si>
  <si>
    <t>AHMADHAMOOD621@GMAIL.COM</t>
  </si>
  <si>
    <t>duqum.inti@gmail.com</t>
  </si>
  <si>
    <t>أنشاء وحد سكنية</t>
  </si>
  <si>
    <t>OCEAN39@LIVE.COM</t>
  </si>
  <si>
    <t>ALASDAINTERNATIONAL@GMAIL.COM</t>
  </si>
  <si>
    <t xml:space="preserve"> الوسطى و مسقط</t>
  </si>
  <si>
    <t>ولاية الدقم</t>
  </si>
  <si>
    <t>برنامج التسويق الرقمي/  جاهزية رائد العمل</t>
  </si>
  <si>
    <t>بيع المواد الغذائية</t>
  </si>
  <si>
    <t>ميناء الصيد البحري بالدقم</t>
  </si>
  <si>
    <t>Alter.eng.solutions@gmail.com</t>
  </si>
  <si>
    <t>برنامج تطوير الموردين (بيئة)</t>
  </si>
  <si>
    <t xml:space="preserve">منصة اسناد في مجلس المناقصات /  البوابة الدولية للاعمال </t>
  </si>
  <si>
    <t>الطاقة الشمسية والإنشاءات</t>
  </si>
  <si>
    <t>alwusta00087@gmail.com</t>
  </si>
  <si>
    <t>مواطن عماني</t>
  </si>
  <si>
    <t>النقل البري، مقاولات البناء، تنظيف المباني</t>
  </si>
  <si>
    <t>moaljunibi1@gmail.com</t>
  </si>
  <si>
    <t>برنامج التجارة الإلكترونية</t>
  </si>
  <si>
    <t>شهادة اكاديمية الوثبة</t>
  </si>
  <si>
    <t>تنسيق الزهور والحفلات</t>
  </si>
  <si>
    <t>duqmrose12/duqm_rose</t>
  </si>
  <si>
    <t>برنامج تواصل</t>
  </si>
  <si>
    <t>MOHDABOUD87@GMAIL.COM</t>
  </si>
  <si>
    <t>محطة تعبئة غاز البترول المسال ( غاز الطبخ ) ،البيع بالتجزئة في المتاجر المتخصصة لاسطوانات الغاز الفارغة، النقل البري بالشاحنات</t>
  </si>
  <si>
    <t>sgc@saihalrawlgas.om</t>
  </si>
  <si>
    <t>مقاولات البناء والتشييد ولوجستية</t>
  </si>
  <si>
    <t>jareentrading@yaha.com</t>
  </si>
  <si>
    <t>بناء ملحق عيادة لمشتشفى هيماء</t>
  </si>
  <si>
    <t>المديرية العامة للخدمات الصحي بمحافظة الوسطى</t>
  </si>
  <si>
    <t xml:space="preserve">5شهور  </t>
  </si>
  <si>
    <t>سعيد الهاشمي</t>
  </si>
  <si>
    <t>تأجير الشاحنات والمعدات</t>
  </si>
  <si>
    <t>omkhalid.trd@gmail.com</t>
  </si>
  <si>
    <t xml:space="preserve">خدمة التنظيف المباني </t>
  </si>
  <si>
    <t>moasset.alfardoos@gmail.com</t>
  </si>
  <si>
    <t>أعمال النظافة</t>
  </si>
  <si>
    <t>وزارة الثروه الزراعية والسمكية وموارد المياه</t>
  </si>
  <si>
    <t>خدمة المقاولات والمعدات</t>
  </si>
  <si>
    <t>tamadm10@gmail.com</t>
  </si>
  <si>
    <t>الوسطى و الداخلية</t>
  </si>
  <si>
    <t>ادم و هيماء</t>
  </si>
  <si>
    <t>25 ريال</t>
  </si>
  <si>
    <t>مقاولات البناء والتشييد، التنظيف العام للمباني</t>
  </si>
  <si>
    <t>النقل البري بالشاحنات للبضائع والسوائل والمعدات، تنقية المياه وتوزيع المياه</t>
  </si>
  <si>
    <t>مقاولات البناء وتنظيف المباني</t>
  </si>
  <si>
    <t>مقاولات البناء، البيع بالتجزئة في المتاجر المتخصصة للعطور ومستحضرات التجميل</t>
  </si>
  <si>
    <t>Alawalzain89k@gmail.com</t>
  </si>
  <si>
    <t xml:space="preserve">محوت </t>
  </si>
  <si>
    <t xml:space="preserve">مقاولات البناء والتشييد، 
إنشاء الحدائق </t>
  </si>
  <si>
    <t xml:space="preserve">iram.adduqm@gmail.com
</t>
  </si>
  <si>
    <t>الانشطة العقارية ، تأجير المعدات</t>
  </si>
  <si>
    <t>badrahmedaljunaibi@gmail.com</t>
  </si>
  <si>
    <t>Mashriyanasaim70@gmail.com</t>
  </si>
  <si>
    <t>الوسطى ، جنوب الشرقية</t>
  </si>
  <si>
    <t>الدقم ، جعلان بنى بوعلي</t>
  </si>
  <si>
    <t>تركيب وإصلاح نظم مرشحات ومقاومة الحريق، قاولات البناء والتشييد 
معالجة وطلي المعادن مثل الصقل والتلميع والحفر والتلوين والتنظيف،</t>
  </si>
  <si>
    <t>duqm.intl@gmail.com</t>
  </si>
  <si>
    <t xml:space="preserve">ادم </t>
  </si>
  <si>
    <t>التخليص الجمركي</t>
  </si>
  <si>
    <t>برنامج  الوثبة</t>
  </si>
  <si>
    <t xml:space="preserve"> الخدمات المتصلة باستخراج النفط والغاز بإستثناء خدمات المسح ، مقاولات البناء والتشييد </t>
  </si>
  <si>
    <t>info@asianpetrocommercial.com</t>
  </si>
  <si>
    <t>الجازر</t>
  </si>
  <si>
    <t>تأجير المعدات التجارية والآلات المهنية ، مقاولات البناء والتشييد</t>
  </si>
  <si>
    <t>الخدمات المتصلة باستخراج النفط والغاز بإستثناء خدمات المسح، تأجير المعدات التجارية والآلات المهنية</t>
  </si>
  <si>
    <t>a92701163@gmaiI.com</t>
  </si>
  <si>
    <t>التنظيف المتخصص والتنظيف من الخارج للمباني ، وساطة العقارية، مقاولات البناء والتشييد</t>
  </si>
  <si>
    <t>alwasta.1195866@gmail.com</t>
  </si>
  <si>
    <t>تأجير المعدات التجارية والآلات المهنية ، مقاولات البناء والتشييد (إنشاءات عامة للمباني السكنية والغير سكنية)</t>
  </si>
  <si>
    <t xml:space="preserve">النقل البري بالشاحنات للبضائع والسوائل والمعدات (مجدول - غير مجدول)، تأجير المعدات التجارية والآلات المهنية والمركبات، مقاولات البناء والتشييد
 </t>
  </si>
  <si>
    <t>raed16111@gmail.com</t>
  </si>
  <si>
    <t>تطوير الموردين (بيئة)</t>
  </si>
  <si>
    <t xml:space="preserve">النقل البري بالشاحنات للبضائع والسوائل والمعدات (مجدول - غير مجدول)، مقاولات البناء والتشييد (إنشاءات عامة للمباني السكنية والغير سكنية)
 </t>
  </si>
  <si>
    <t>تاجير المعدات ، النقل البري بالشاحنات للبضائع والسوائل والمعدات (مجدول - غير مجدول)</t>
  </si>
  <si>
    <t>algazili.anp@gmail.com</t>
  </si>
  <si>
    <t xml:space="preserve"> مقاولات إنشاء شبكات ومحطات المياه والكهرباء والهاتف، مقاولات البناء والتشييد (إنشاءات عامة للمباني السكنية والغير سكنية)</t>
  </si>
  <si>
    <t xml:space="preserve">النقل البري بالشاحنات للمواد النفطية والغازية،النقل البري بالشاحنات للبضائع والسوائل والمعدات (مجدول - غير مجدول)، نقل النفايات والمخلفات
</t>
  </si>
  <si>
    <t>jsrsmicro1@gmail.com</t>
  </si>
  <si>
    <t>المطاعم، مقاولات البناء والتشييد (إنشاءات عامة للمباني السكنية والغير سكنية)</t>
  </si>
  <si>
    <t xml:space="preserve">النقل البري بالشاحنات للبضائع والسوائل والمعدات (مجدول - غير مجدول)، مقاولات البناء والتشييد (إنشاءات عامة للمباني السكنية والغير سكنية)
</t>
  </si>
  <si>
    <t>z-s-bahoot@hotmail.com</t>
  </si>
  <si>
    <t>هـيـمــاء</t>
  </si>
  <si>
    <t xml:space="preserve">إدارة وتشغيل محطات تعبئة الوقود ،النقل البري بالشاحنات للبضائع والسوائل والمعدات (مجدول - غير مجدول)
</t>
  </si>
  <si>
    <t>haimafillingstion@gmail.com</t>
  </si>
  <si>
    <t xml:space="preserve">التخلص من مياه المجاري ، مقاولات البناء والتشييد (إنشاءات عامة للمباني السكنية والغير سكنية) </t>
  </si>
  <si>
    <t>aliomanhj@gmail.com</t>
  </si>
  <si>
    <t>rakmahot@gmail.com</t>
  </si>
  <si>
    <t>الوسطى- شمال الشرقية</t>
  </si>
  <si>
    <t>محوت- سناو</t>
  </si>
  <si>
    <t>سي سي انرجي- شركة التسنيم- شركة الصواري- وزارة الاسكان</t>
  </si>
  <si>
    <t xml:space="preserve">إضافة 5 فصول وغرفة للمعلمات بمدرسة الحق للبنات ولاية الطاقة- بمحافظة ظفار </t>
  </si>
  <si>
    <t>180 يوماً</t>
  </si>
  <si>
    <t>بوشر/غلا</t>
  </si>
  <si>
    <t>جبال الخالدية للمشاريع الوطنية</t>
  </si>
  <si>
    <t>سالم عيد المصلحي</t>
  </si>
  <si>
    <t xml:space="preserve">خياطة نسائي رجالي شاملة تطريز شعارات تدريب </t>
  </si>
  <si>
    <t>s.eid1977@yahoo.com</t>
  </si>
  <si>
    <t xml:space="preserve">ولاية القابل </t>
  </si>
  <si>
    <t>لا توجد مشاركة</t>
  </si>
  <si>
    <t>لاا يوجد</t>
  </si>
  <si>
    <t>اثنين</t>
  </si>
  <si>
    <t>جامعة الشرقية</t>
  </si>
  <si>
    <t>هيئة تنمية المؤسسات للصغيرة والمتوسطة</t>
  </si>
  <si>
    <t>أربع شهور</t>
  </si>
  <si>
    <t>سعيد سالم الوهيبي</t>
  </si>
  <si>
    <t>حصون الفليج العامره</t>
  </si>
  <si>
    <t>يعقوب الحارثي</t>
  </si>
  <si>
    <t>الشهم للرحلات والتخييم</t>
  </si>
  <si>
    <t>yaqwbalharthi@gmail.com</t>
  </si>
  <si>
    <t>السيح الاحمر /ولاية ابراء</t>
  </si>
  <si>
    <t>Alshahm,trips</t>
  </si>
  <si>
    <t>مشاريع قرنه الوطنية لتجارة والمقاولات</t>
  </si>
  <si>
    <t>سعيد ناصر البلوشي</t>
  </si>
  <si>
    <t>تأجير المعدات</t>
  </si>
  <si>
    <t>saeed95082255@gmail.com</t>
  </si>
  <si>
    <t xml:space="preserve"> لا </t>
  </si>
  <si>
    <t>ليالي الغبي المتميزة تضامنية</t>
  </si>
  <si>
    <t xml:space="preserve">عبدالله بن جمعة بن خادم الحجري </t>
  </si>
  <si>
    <t>ليالي الغبّي المتميزة</t>
  </si>
  <si>
    <t>برمجة</t>
  </si>
  <si>
    <t>Layaliiphone26120@gmail.com</t>
  </si>
  <si>
    <t>شمال الشرقية ولاية بدية المنترب</t>
  </si>
  <si>
    <t>سوفت ويراجواء</t>
  </si>
  <si>
    <t>اجواء الاشخرة شتاء بدية</t>
  </si>
  <si>
    <t xml:space="preserve">محيط المنترب للتجاره </t>
  </si>
  <si>
    <t xml:space="preserve">أسماء سعيد الحجريه </t>
  </si>
  <si>
    <t>توفير كل مستلزمات النساء والتبرع بجزء من المبلغ للأيتام وحفظه القران</t>
  </si>
  <si>
    <t>apple11ipr@gmil.com</t>
  </si>
  <si>
    <t xml:space="preserve"> al_bunjari</t>
  </si>
  <si>
    <t>مؤسسة النظرة المستقبلية الحديثة</t>
  </si>
  <si>
    <t>وليد بن مسلم بن سالم الهيملي</t>
  </si>
  <si>
    <t>حدائق العطور</t>
  </si>
  <si>
    <t>صنع وبيع العطور ومشتقاتها</t>
  </si>
  <si>
    <t>waleed95889905@gmail.com</t>
  </si>
  <si>
    <t>ولاية المضيبي</t>
  </si>
  <si>
    <t>Gardens3tr</t>
  </si>
  <si>
    <t>لاا</t>
  </si>
  <si>
    <t>لمسات الشيخة الفاخرة</t>
  </si>
  <si>
    <t>طرفة مسلم المحاربية</t>
  </si>
  <si>
    <t>لينار</t>
  </si>
  <si>
    <t xml:space="preserve">منتجات عناية صحية من وحي الطبيعه العمانية علامة تجارية مرخصة </t>
  </si>
  <si>
    <t>المضيبي_إبراء _بهلاء _نزوى</t>
  </si>
  <si>
    <t>linarcosmeticcare</t>
  </si>
  <si>
    <t>مدرب معتمد _تسويق _تجميل</t>
  </si>
  <si>
    <t>سفوح بدية الشاملة</t>
  </si>
  <si>
    <t>ساره عبيد خميس الحجري</t>
  </si>
  <si>
    <t>المستلزمات والعبايات والكماليات للنساء شمال الشرقية</t>
  </si>
  <si>
    <t>sarati_911@hotmail.com</t>
  </si>
  <si>
    <t>نعم مهرجان شتاء بدية _مهرجان الجامعة الشرقية</t>
  </si>
  <si>
    <t xml:space="preserve">طبيعة الرمال </t>
  </si>
  <si>
    <t>عامر حمد عامر الحجري</t>
  </si>
  <si>
    <t>Dome comp</t>
  </si>
  <si>
    <t xml:space="preserve">غرف مبيت - نقل الى المخيم والعكس - عشاء وإفطار - ركوب الجمال - الدراجات النارية </t>
  </si>
  <si>
    <t>aaaameer@hotmail.com</t>
  </si>
  <si>
    <t xml:space="preserve">ولاية بدية </t>
  </si>
  <si>
    <t xml:space="preserve">حلقة الشرق </t>
  </si>
  <si>
    <t>محمد علي  العامري</t>
  </si>
  <si>
    <t>رصف الشوارع -  الجسور - الانتر لوك</t>
  </si>
  <si>
    <t>yyoossiiff12001200@gmail.com</t>
  </si>
  <si>
    <t>aydhalrdy@gmail.com</t>
  </si>
  <si>
    <t>ولاية سناو - صحم -العامرات - البريمي -شليم -بركاء</t>
  </si>
  <si>
    <t>جاهزية رائد  العمل</t>
  </si>
  <si>
    <t>شركة خليج عمان -بهوان الهندسية - اوسكو شابورجي - مطار مسقط الدولي</t>
  </si>
  <si>
    <t>اربع عقود من وزارة التربية وتعليم - ثلاث عقود من وزارة التجارة - عقد من وزارة النقل والمواصلات</t>
  </si>
  <si>
    <t>وزارة التربية والتعليم /خليج عمان</t>
  </si>
  <si>
    <t xml:space="preserve">أسوار الطيبات </t>
  </si>
  <si>
    <t>ماجد خميس الصوافي</t>
  </si>
  <si>
    <t xml:space="preserve">تمرتي </t>
  </si>
  <si>
    <t xml:space="preserve">دلك وتعيئة وتخزين التمور </t>
  </si>
  <si>
    <t>majidalsawafi 99@gmail.com</t>
  </si>
  <si>
    <t>tamratyom@gmail.com</t>
  </si>
  <si>
    <t xml:space="preserve">ولاية سناو </t>
  </si>
  <si>
    <t xml:space="preserve">معرض غرفة التجارة 2023 - معرض ريادة في جامعة التقنية إبراء - حضور معرض الجلف فود دبي </t>
  </si>
  <si>
    <t>اشراقات العيون</t>
  </si>
  <si>
    <t xml:space="preserve">محمود مسعود الصغير العامري </t>
  </si>
  <si>
    <t>بيع المواد الغذائية والكماليات والخضروات والفواكة</t>
  </si>
  <si>
    <t>almrim256@gmail.com</t>
  </si>
  <si>
    <t>ماسة الصحراء للخدمات التجارية</t>
  </si>
  <si>
    <t xml:space="preserve">حميد محمد الحجري </t>
  </si>
  <si>
    <t>shadow home</t>
  </si>
  <si>
    <t>التصميم - التصنيع  - التركيب</t>
  </si>
  <si>
    <t>chormalhojri@gmail.com</t>
  </si>
  <si>
    <t>ولاية بدية -  مسقط</t>
  </si>
  <si>
    <t>shadow_H.m</t>
  </si>
  <si>
    <t xml:space="preserve">افلاج الخوي للتجارة </t>
  </si>
  <si>
    <t>سالم سلطان الحجري</t>
  </si>
  <si>
    <t>salimsr97253523@gmail.com</t>
  </si>
  <si>
    <t>برنامج دراسات الجدوى/جاهزية رائد العمل</t>
  </si>
  <si>
    <t>الدقة العالمية لمشاريع العامة</t>
  </si>
  <si>
    <t>عبدلله سعيد اليزيدي</t>
  </si>
  <si>
    <t>الثقة</t>
  </si>
  <si>
    <t>ورشة اصلاح سيارات والخدمات المرافقة لها</t>
  </si>
  <si>
    <t>ولاية إبراء</t>
  </si>
  <si>
    <t>karig_abo_almatsm</t>
  </si>
  <si>
    <t>ميدان الفليج للتجارة والمقاولات</t>
  </si>
  <si>
    <t xml:space="preserve">حمد جمعة عامر الرواحي </t>
  </si>
  <si>
    <t xml:space="preserve">بناء وترميم المنازل </t>
  </si>
  <si>
    <t xml:space="preserve">ولاية المضيبي - صناعية الخضراء </t>
  </si>
  <si>
    <t>50مشروع</t>
  </si>
  <si>
    <t>ثلاث أشهر</t>
  </si>
  <si>
    <t>الجص للتصاميم والاستشارات الهندسية والخدمات</t>
  </si>
  <si>
    <t>سالم حمد حمود الحجري</t>
  </si>
  <si>
    <t>الجص للأستشارات الهندسية</t>
  </si>
  <si>
    <t>التصميم  + الاستشارات + الاشراف الهندسي</t>
  </si>
  <si>
    <t>Abu.Fazza.ss@gmail.com</t>
  </si>
  <si>
    <t>Aljis.oman@gmaik.com</t>
  </si>
  <si>
    <t>بدية - إبراء - جعلان - القابل - المضيبي</t>
  </si>
  <si>
    <t>alfz3i</t>
  </si>
  <si>
    <r>
      <t>برنامج دراسات الجدوى -</t>
    </r>
    <r>
      <rPr>
        <b/>
        <sz val="11"/>
        <color rgb="FF000000"/>
        <rFont val="Calibri"/>
        <family val="2"/>
      </rPr>
      <t xml:space="preserve"> </t>
    </r>
    <r>
      <rPr>
        <sz val="11"/>
        <color theme="1"/>
        <rFont val="Calibri"/>
        <family val="2"/>
        <charset val="178"/>
        <scheme val="minor"/>
      </rPr>
      <t xml:space="preserve">جاهزية رائد العمل - دورة إدارة مالية - التدريب على رأس العمل </t>
    </r>
  </si>
  <si>
    <t>التسويق - إدارة الموظفين - دورة أنشائية</t>
  </si>
  <si>
    <t>نعم في تقديم دعم للزواج الجماعي في ولاية بدية وتقديم دعم للمسابقات الرياضية والمشاركة في معرض جامعة التقنية وجمعية المرأة العمانية</t>
  </si>
  <si>
    <t xml:space="preserve">  عقود عامة أكثر من( 150) و عقود حكومية ( 5) </t>
  </si>
  <si>
    <t>مشروع إعادة تصميم وتأهيل مبنى وزارة الاسكان والتخطيط العمراني في إبراء</t>
  </si>
  <si>
    <t xml:space="preserve">وزارة الاسكان والتخطيط العمراني </t>
  </si>
  <si>
    <t>حوالي (6)  أشهر</t>
  </si>
  <si>
    <t>أثنين</t>
  </si>
  <si>
    <t>مؤسسة محمد بن ناصر بن سالم الحجري للتجارة والمقاولات</t>
  </si>
  <si>
    <t>محمد ناصر سالم الحجري</t>
  </si>
  <si>
    <t>MDN</t>
  </si>
  <si>
    <t xml:space="preserve">مقاولات بناء + نقل بري + تأجير معدات </t>
  </si>
  <si>
    <t>mazenalhajri2511@gmail.com</t>
  </si>
  <si>
    <t>mdnco.oman@gmail.com</t>
  </si>
  <si>
    <t>mdn_trad</t>
  </si>
  <si>
    <t>MDN_TRAD</t>
  </si>
  <si>
    <t>نعم/ معارض idf oman بجميع أنواعها</t>
  </si>
  <si>
    <t>حوالي (4)  أشهر</t>
  </si>
  <si>
    <t>مالك محمد الهاشمي</t>
  </si>
  <si>
    <t>مشارف الانوار الجديدة</t>
  </si>
  <si>
    <t>مازن محمد ناصر الحجري</t>
  </si>
  <si>
    <t xml:space="preserve">مقاولات بناءو نقل بري ورش حداده ونجارة وبيع قطع غيار </t>
  </si>
  <si>
    <t>أبو بدر الحجري للتجارة والمقاولات</t>
  </si>
  <si>
    <t>مبارك علي سيف الحجري</t>
  </si>
  <si>
    <t xml:space="preserve">صيانة وأصلاح الافلاج  ومقاولات بناء وحفر ابار وتأجير معدات </t>
  </si>
  <si>
    <t xml:space="preserve">مشروع (10) </t>
  </si>
  <si>
    <t xml:space="preserve">مشروع بناء في ديوان البلاط السلطاني </t>
  </si>
  <si>
    <t>فاليز الشريعة</t>
  </si>
  <si>
    <t xml:space="preserve">فاطمه بدر محمد الحجري </t>
  </si>
  <si>
    <t xml:space="preserve">خياطة الملابس  ومقاهي + غسيل السيارات </t>
  </si>
  <si>
    <t>شركة أبو حورية</t>
  </si>
  <si>
    <t>حمود عبدالله العمري</t>
  </si>
  <si>
    <t>أبو حورية</t>
  </si>
  <si>
    <t xml:space="preserve">تهيئة مواقع الزراعه </t>
  </si>
  <si>
    <t>hamood9139010@gmail.com</t>
  </si>
  <si>
    <t>شؤون البلاط السلطاني  + جهاز الاستثمار العماني</t>
  </si>
  <si>
    <t>أكثر من 20 مشروع</t>
  </si>
  <si>
    <t>مناقصة توفير مواد زراعية لمشروع تنمية نخيل عمان (مليون نخله سابقا)</t>
  </si>
  <si>
    <t>وزارة الزراعة والثروة السمكية /تنمية نخيل عمان</t>
  </si>
  <si>
    <t>عقد سنوي يتجدد</t>
  </si>
  <si>
    <t>خمس أشخاص</t>
  </si>
  <si>
    <t xml:space="preserve">مشاريع مدى الشرقية للتجارة والمقاولات </t>
  </si>
  <si>
    <t xml:space="preserve">عبدلله محمد سعود العامري </t>
  </si>
  <si>
    <t>bb99062625@gmail.com</t>
  </si>
  <si>
    <t>ولاية إبراء - القابل</t>
  </si>
  <si>
    <t>بن عيد الهاشمي للتجارة</t>
  </si>
  <si>
    <t>راشد عيد سالم الهاشمي</t>
  </si>
  <si>
    <t>الذهبيه للحلوى العمانية</t>
  </si>
  <si>
    <t>الحلوى العمانية وكنافة + معمول</t>
  </si>
  <si>
    <t>emam12353@gmail.com</t>
  </si>
  <si>
    <t>al_dhahabia_for_omani_sweets</t>
  </si>
  <si>
    <t>أبناء سالم محمد الحجري</t>
  </si>
  <si>
    <t>محمد سالم محمد الحجري</t>
  </si>
  <si>
    <t>بيع القهوة بأنواعها و التوابل والبهارات</t>
  </si>
  <si>
    <t xml:space="preserve">الصفقات المتميزه للتجارة تضامنية </t>
  </si>
  <si>
    <t>أحمد سالم محمد الحجري</t>
  </si>
  <si>
    <t>بيع المواد الغذائية و النقل البري</t>
  </si>
  <si>
    <t>mechanicalengineer1122@gmail.com</t>
  </si>
  <si>
    <t>specialdeatrading@gmail.com</t>
  </si>
  <si>
    <t>شامس سلطان الحجري للتجارة  ش.م.م</t>
  </si>
  <si>
    <t>شامس سلطان شامس الحجري</t>
  </si>
  <si>
    <t xml:space="preserve">بيع والاسمدة والمبيدات وتوصيلات الري </t>
  </si>
  <si>
    <t>Alhajri1212@gmail.com</t>
  </si>
  <si>
    <t>منارة الحرمين للخدمات التجارية</t>
  </si>
  <si>
    <t>اليقظان سعيد عامر الحجري</t>
  </si>
  <si>
    <t>خياطه وبيع الاحذية والكماليات  وخياطة الملابس الرجالية + غسيل ملابس +بيع اللحوم+ بيع المنسوجات والاقمشة</t>
  </si>
  <si>
    <t>s99451811@hotmail.com</t>
  </si>
  <si>
    <t>نبع الداسر للتجارة</t>
  </si>
  <si>
    <t>حمود محمد عامر الحجري</t>
  </si>
  <si>
    <t xml:space="preserve">خدمات حاسب الي </t>
  </si>
  <si>
    <t>Naba83840@gmail.com</t>
  </si>
  <si>
    <t>Kaiser83840@gmail.com</t>
  </si>
  <si>
    <t>Nabaa83840</t>
  </si>
  <si>
    <t xml:space="preserve">مشاريع كنوز الارض الحديثة </t>
  </si>
  <si>
    <t>حمد سعيد سالم الحجري</t>
  </si>
  <si>
    <t>بيع وتصليح مضخات المياه</t>
  </si>
  <si>
    <t xml:space="preserve">ولاية بدية -القابل - الكامل- إبراء </t>
  </si>
  <si>
    <t>06/062024</t>
  </si>
  <si>
    <t xml:space="preserve">قصر الطواش للمشاريع المتكاملة </t>
  </si>
  <si>
    <t xml:space="preserve">بدر حمد محمد الحجري </t>
  </si>
  <si>
    <t xml:space="preserve">بيع المستلزمات الرجالية وبيع الاحذية والمصار والمستلزمات الرجالية </t>
  </si>
  <si>
    <t>qanas_om@hotmail.com</t>
  </si>
  <si>
    <t>tawash.bid</t>
  </si>
  <si>
    <t>مشاريع الجوهره الماسية المتكاملة</t>
  </si>
  <si>
    <t xml:space="preserve">أنور سالم حمد الحجري </t>
  </si>
  <si>
    <t>السيراميك</t>
  </si>
  <si>
    <t>anAlhajri237@gmail.com</t>
  </si>
  <si>
    <t xml:space="preserve">ولاية بدية + جعلان بني بوعلي </t>
  </si>
  <si>
    <t>aljouharah ceramic</t>
  </si>
  <si>
    <t xml:space="preserve">الياسي الشاملة </t>
  </si>
  <si>
    <t xml:space="preserve">بدر محمد سالم الحجري </t>
  </si>
  <si>
    <t xml:space="preserve">غسيل السيارات </t>
  </si>
  <si>
    <t>bHajri2@Hotmail.com</t>
  </si>
  <si>
    <t>مرفأ شوف العين</t>
  </si>
  <si>
    <t>راية عامر حمد الوهيبي</t>
  </si>
  <si>
    <t xml:space="preserve">خياطة الملابس النسائية </t>
  </si>
  <si>
    <t>Abusaidaa@gmail.com</t>
  </si>
  <si>
    <t xml:space="preserve">سليمان سعيد ناصر الحجري للتجارة </t>
  </si>
  <si>
    <t xml:space="preserve">سليمان سعيد ناصر الحجري </t>
  </si>
  <si>
    <t xml:space="preserve">الوشاح </t>
  </si>
  <si>
    <t xml:space="preserve">صناعة الحلوى العمانية </t>
  </si>
  <si>
    <t>عباد شافي سعيد الوهيبي</t>
  </si>
  <si>
    <t>ولاية بدية +سناو</t>
  </si>
  <si>
    <t>bin_shfi_oman_sweets</t>
  </si>
  <si>
    <t xml:space="preserve">مشاريع الاصالة المتميزة الحديثة </t>
  </si>
  <si>
    <t>راشد محمد سعيد الحجري</t>
  </si>
  <si>
    <t xml:space="preserve">الماسه لغسيل السيارات </t>
  </si>
  <si>
    <t xml:space="preserve">البيت الكحلي </t>
  </si>
  <si>
    <t xml:space="preserve">عامر سعيد علي الحجري </t>
  </si>
  <si>
    <t>Navy Home</t>
  </si>
  <si>
    <t xml:space="preserve">بيع الاثاث المنزلي </t>
  </si>
  <si>
    <t>Navy.home.oman@gmail.com</t>
  </si>
  <si>
    <t>Navyhome.om</t>
  </si>
  <si>
    <t>Navyhome</t>
  </si>
  <si>
    <t xml:space="preserve">سعيد سالم محمد الحجري للتجارة </t>
  </si>
  <si>
    <t>سعيد سالم محمد الحجري</t>
  </si>
  <si>
    <t xml:space="preserve">إستيراد مواد غذائية ومنظفات </t>
  </si>
  <si>
    <t xml:space="preserve">الفن والابداع للتجارة </t>
  </si>
  <si>
    <t xml:space="preserve">عبدلله عامر سالم الحجري </t>
  </si>
  <si>
    <t>ركائز cnc</t>
  </si>
  <si>
    <t>نحت +حفر+ قص</t>
  </si>
  <si>
    <t>abdullah87.art@gmail.com</t>
  </si>
  <si>
    <t>rakayiz_cnc</t>
  </si>
  <si>
    <t xml:space="preserve"> دورات تدريبية في الشرقية وصحار _ مشاركات داخلية في الولاية _تدريب المتدربين </t>
  </si>
  <si>
    <t xml:space="preserve">مراعي رمال </t>
  </si>
  <si>
    <t xml:space="preserve">نجية سالم حمد الحجري </t>
  </si>
  <si>
    <t xml:space="preserve"> منتجات </t>
  </si>
  <si>
    <t xml:space="preserve">بيع وإصلاح الهواتف </t>
  </si>
  <si>
    <t>bader96990946@gmail.com</t>
  </si>
  <si>
    <t>تحدي الرمال ولاية بدية 2023</t>
  </si>
  <si>
    <t xml:space="preserve">طلائع بدية للتجارة والمقاولات </t>
  </si>
  <si>
    <t xml:space="preserve">الوزير للحلوى العمانية </t>
  </si>
  <si>
    <t xml:space="preserve">صنع وبيع الحلوى العمانية </t>
  </si>
  <si>
    <t xml:space="preserve">أفاق العالمية للخدمات التجارية  </t>
  </si>
  <si>
    <t xml:space="preserve">خالد حمد ناصر الحجري </t>
  </si>
  <si>
    <t xml:space="preserve">ملحمة ريف بدية </t>
  </si>
  <si>
    <t xml:space="preserve">مشاكيك +برجر + رياش </t>
  </si>
  <si>
    <t>Khalid91589108@gmail.com</t>
  </si>
  <si>
    <t xml:space="preserve">الافق للخدمات التجارية </t>
  </si>
  <si>
    <t>إبراهيم ناصر سعيد الحجري</t>
  </si>
  <si>
    <t xml:space="preserve">ibrma20@gmail.com </t>
  </si>
  <si>
    <t>hajri1986@hotmail.com</t>
  </si>
  <si>
    <t xml:space="preserve">عروس بدية </t>
  </si>
  <si>
    <t>خليفه مبارك ساعد الحجري</t>
  </si>
  <si>
    <t xml:space="preserve">بيع مستلزمات نسائية + توريد الالات </t>
  </si>
  <si>
    <t xml:space="preserve">قهوة بدية ش ش و </t>
  </si>
  <si>
    <t xml:space="preserve">عبد العزيز مبارك حميد الحجري </t>
  </si>
  <si>
    <t>37 café</t>
  </si>
  <si>
    <t xml:space="preserve">القهوة بأنوعها + الحلويات </t>
  </si>
  <si>
    <t>vxv_22@hotmail.com</t>
  </si>
  <si>
    <t>37caf.e</t>
  </si>
  <si>
    <t xml:space="preserve">الذهبي للخدمات الفنية </t>
  </si>
  <si>
    <t xml:space="preserve">بدر محمد ماجد الحجري </t>
  </si>
  <si>
    <t xml:space="preserve">عمل الخرائط الانشائية المعمارية + المخططات الصناعية </t>
  </si>
  <si>
    <t>althahabi9235@gnail.com</t>
  </si>
  <si>
    <t>althahabi_om</t>
  </si>
  <si>
    <t>منصة إسناد - GSRS</t>
  </si>
  <si>
    <t xml:space="preserve">اطلال بدية للتجارة </t>
  </si>
  <si>
    <t xml:space="preserve">حميد هلال حمد الحجري </t>
  </si>
  <si>
    <t xml:space="preserve">بيع وإصلاح الهواتف  + بيع قطع غيار السيارات </t>
  </si>
  <si>
    <t xml:space="preserve">مشاريع الرشيد الحديثة </t>
  </si>
  <si>
    <t xml:space="preserve">ورشة إصلاح سيارات </t>
  </si>
  <si>
    <t xml:space="preserve">ابن حداري للتجارة </t>
  </si>
  <si>
    <t>إبراهيم سالم سعيد الحجري</t>
  </si>
  <si>
    <t xml:space="preserve">عرض وبيع منتجات الاسر المنتجة </t>
  </si>
  <si>
    <t>alhagriibrahem@gmail.com</t>
  </si>
  <si>
    <t xml:space="preserve">نعم في فعالية شتاء الشرقية والاحتفالات الوطنية </t>
  </si>
  <si>
    <t xml:space="preserve">زهرة الشباب للتجارة </t>
  </si>
  <si>
    <t>بدرية محمد علي الحجري</t>
  </si>
  <si>
    <t xml:space="preserve">صالون البرستيج </t>
  </si>
  <si>
    <t xml:space="preserve">تصفيف الشعر وأنواع التجميل للنساء </t>
  </si>
  <si>
    <t>Khalidsa1080@iclould.com</t>
  </si>
  <si>
    <t>center_of_prestige</t>
  </si>
  <si>
    <t xml:space="preserve">نعم في مركز الوفاء الاجتماعية والمراة العمانية </t>
  </si>
  <si>
    <t xml:space="preserve">باسقة </t>
  </si>
  <si>
    <t>عامر محمد عامر الحجري</t>
  </si>
  <si>
    <t>AWSALHAJRI95@gmail.com</t>
  </si>
  <si>
    <t xml:space="preserve">الياسي للتجارة والمقاولات </t>
  </si>
  <si>
    <t xml:space="preserve">أبو أوس للتجارة </t>
  </si>
  <si>
    <t xml:space="preserve">منارة الابداع </t>
  </si>
  <si>
    <t xml:space="preserve">حمد سالم سعيد الحجري </t>
  </si>
  <si>
    <t xml:space="preserve">مطعم روزنة بدية </t>
  </si>
  <si>
    <t>منتجات الاكل بأنواعها +أستقبال السواح</t>
  </si>
  <si>
    <t>none@gmail.com</t>
  </si>
  <si>
    <t xml:space="preserve">نعم في مهرحان ولاية بدية السياحي </t>
  </si>
  <si>
    <t>مشاريع حصن الشارق الذهبية</t>
  </si>
  <si>
    <t>أكرم دل جان مرادبخش البلوشي</t>
  </si>
  <si>
    <t xml:space="preserve">قرطاسية روائع الفكر </t>
  </si>
  <si>
    <t xml:space="preserve">بيع ادوات ومستلزمات مدرسية +التصوير والطباعة </t>
  </si>
  <si>
    <t xml:space="preserve">رياحين القرية الشاملة </t>
  </si>
  <si>
    <t xml:space="preserve">سلطان محمد ماجد الحجري </t>
  </si>
  <si>
    <t xml:space="preserve">علاجات +أدوات تشريح + أجهزة الكترونية </t>
  </si>
  <si>
    <t>siaheeulshamelh@gmail.com</t>
  </si>
  <si>
    <t>ولاية بدية+ جعلان بني بو حسن</t>
  </si>
  <si>
    <t xml:space="preserve">ميرال للتجميل </t>
  </si>
  <si>
    <t>حمد عامر الوهيبي</t>
  </si>
  <si>
    <t xml:space="preserve">الملكة للاناقة الحديثة </t>
  </si>
  <si>
    <t>عناية وتجميل</t>
  </si>
  <si>
    <t>umamoalwekebi@gmail.com</t>
  </si>
  <si>
    <t>mooal.spa</t>
  </si>
  <si>
    <t>زهر البن كافيه</t>
  </si>
  <si>
    <t xml:space="preserve">محمد عبدلله حمد المالكي </t>
  </si>
  <si>
    <t>zahr albun - .زهر البن</t>
  </si>
  <si>
    <t xml:space="preserve">مشروبات ومعجنات </t>
  </si>
  <si>
    <t>sroda111222@gmail.com</t>
  </si>
  <si>
    <t>Azahr_albun</t>
  </si>
  <si>
    <t xml:space="preserve">فجر حويان </t>
  </si>
  <si>
    <t>حمد الحجري</t>
  </si>
  <si>
    <t xml:space="preserve">طباعة على جميع الخامات  +قص الاكريلك ودروع بكل أنواعها </t>
  </si>
  <si>
    <t>مشاريع دار المهارة الذهبية الغابر</t>
  </si>
  <si>
    <t xml:space="preserve">تصليح المركبات + بيع قطع غيار السيارات </t>
  </si>
  <si>
    <t>Dar Almaharah@gmail.com</t>
  </si>
  <si>
    <t>al3aber_parts</t>
  </si>
  <si>
    <t>شركة خيرات الاربعين</t>
  </si>
  <si>
    <t xml:space="preserve">أحمد سعيد سالم الحجري </t>
  </si>
  <si>
    <t xml:space="preserve">منتجات وخدمت </t>
  </si>
  <si>
    <t xml:space="preserve">عيادة بيطرية </t>
  </si>
  <si>
    <t>Foxx20041@gmail.com</t>
  </si>
  <si>
    <t>vet clinic2022</t>
  </si>
  <si>
    <t>نعم في معرض الشرقية في أبراء</t>
  </si>
  <si>
    <t xml:space="preserve">مروج الجاحس الحديثة للتجارة </t>
  </si>
  <si>
    <t xml:space="preserve">سعيد حمد سعيد الحجري </t>
  </si>
  <si>
    <t xml:space="preserve">تصليح ودهان المركبات </t>
  </si>
  <si>
    <t>مؤسسة مبارك سغيد عامر الحجري</t>
  </si>
  <si>
    <t xml:space="preserve">مبارك سعيد عامر الحجري </t>
  </si>
  <si>
    <t>جراج مبارك</t>
  </si>
  <si>
    <t>Garage_abo_said</t>
  </si>
  <si>
    <t xml:space="preserve">صحاري الربث للتجارة والمقاولات </t>
  </si>
  <si>
    <t>حمد سالم محمد الحجري</t>
  </si>
  <si>
    <t>الاحتراف الذكي</t>
  </si>
  <si>
    <t>محمد حمد سالم الحجري</t>
  </si>
  <si>
    <t>smarprooman@gmail.com</t>
  </si>
  <si>
    <t>smartprooman</t>
  </si>
  <si>
    <t xml:space="preserve">واحة الابداع الرفيع للتجارة </t>
  </si>
  <si>
    <t>حميد حمدان محمد الحجري</t>
  </si>
  <si>
    <t>Karig_wahatalabda</t>
  </si>
  <si>
    <t xml:space="preserve">عمر للاعمال </t>
  </si>
  <si>
    <t xml:space="preserve">عمر محمد علي الدويكي </t>
  </si>
  <si>
    <t xml:space="preserve">كلين ارت للغسيل الجاف </t>
  </si>
  <si>
    <t xml:space="preserve">غسيل وكي الملابس + غسيل السجاد </t>
  </si>
  <si>
    <t>Cleaneytomann@gmail.com</t>
  </si>
  <si>
    <t xml:space="preserve">ولاية إبراء </t>
  </si>
  <si>
    <t>clean ayt.om</t>
  </si>
  <si>
    <t xml:space="preserve">إعداد دراسة الجدوى - إعداد محتوى منصات التواصل </t>
  </si>
  <si>
    <t xml:space="preserve">عقد قاعة أفراح </t>
  </si>
  <si>
    <t xml:space="preserve">شركة الحياة للهندسة والتطوير </t>
  </si>
  <si>
    <t xml:space="preserve">قصر الكشخة </t>
  </si>
  <si>
    <t xml:space="preserve">إسماعيل سلطان حمد الحجري </t>
  </si>
  <si>
    <t xml:space="preserve">ملابس أطفال </t>
  </si>
  <si>
    <t>ismailintd2018@gmail.com</t>
  </si>
  <si>
    <t>KsrALKshkah@gmail.com</t>
  </si>
  <si>
    <t xml:space="preserve">ولاية بدية +إبراء+الطائيين +بركاء+سناو+الوافي </t>
  </si>
  <si>
    <t>bebetto_Vids_elothes</t>
  </si>
  <si>
    <t>Bebetto_2030</t>
  </si>
  <si>
    <t>Bebetto2030</t>
  </si>
  <si>
    <t>Bebetto</t>
  </si>
  <si>
    <t xml:space="preserve">السفاء المتميزة للتجارة </t>
  </si>
  <si>
    <t xml:space="preserve">فاطمة الحجرية </t>
  </si>
  <si>
    <t xml:space="preserve">خدمات صحية + خدمات تجميلية </t>
  </si>
  <si>
    <t>Phfatmaa86@gmail.com</t>
  </si>
  <si>
    <t>asakhaph@gmail.com</t>
  </si>
  <si>
    <t>ALSAKHA pharmacy</t>
  </si>
  <si>
    <t>مشاريع البيرق</t>
  </si>
  <si>
    <t xml:space="preserve">جاسم محمد الهاشمي </t>
  </si>
  <si>
    <t xml:space="preserve">بيع مستلزمات رجالية </t>
  </si>
  <si>
    <t>al_bairq12</t>
  </si>
  <si>
    <t xml:space="preserve">شركة المدينة للتأمين </t>
  </si>
  <si>
    <t xml:space="preserve">غبير مبارك الحجرية </t>
  </si>
  <si>
    <t xml:space="preserve">تأمين السيارات </t>
  </si>
  <si>
    <t xml:space="preserve">تسع أشخاص </t>
  </si>
  <si>
    <t xml:space="preserve">مشاريع عبق العبير للخدمات التجارية </t>
  </si>
  <si>
    <t xml:space="preserve">عبير مبارك الحجرية </t>
  </si>
  <si>
    <t xml:space="preserve">الاكلات بجميع أنواعها العربية والايطالية </t>
  </si>
  <si>
    <t>blue_cloud_cafe</t>
  </si>
  <si>
    <t>جاهزية رائد العمل - برنامج دراسات الجدوى</t>
  </si>
  <si>
    <t xml:space="preserve">دائرة التنمية الاجتماعية </t>
  </si>
  <si>
    <t xml:space="preserve">مهرجان شتاء بدية - مهرجان الصمود - المهرجان الصحراوي </t>
  </si>
  <si>
    <t xml:space="preserve">مشروع (1) </t>
  </si>
  <si>
    <t xml:space="preserve">شركة حمود وناصر للخدمات والتطوير </t>
  </si>
  <si>
    <t>ناصر الوهيبي + حمود الحجري</t>
  </si>
  <si>
    <t>Milano HN</t>
  </si>
  <si>
    <t xml:space="preserve">بيع الملابس الجاهزة </t>
  </si>
  <si>
    <t xml:space="preserve">nasseralwaibi@gmail.com </t>
  </si>
  <si>
    <t>Milano</t>
  </si>
  <si>
    <t>مطحنة رواق</t>
  </si>
  <si>
    <t xml:space="preserve">مبارك راشد الحجري </t>
  </si>
  <si>
    <t xml:space="preserve">بيع القهوة والمكسرات </t>
  </si>
  <si>
    <t xml:space="preserve">الرؤية الذكية للادارة والخدمات </t>
  </si>
  <si>
    <t xml:space="preserve">سعيد هلال شامس الحارثي </t>
  </si>
  <si>
    <t xml:space="preserve">ورش حدادة + أعمال الديكور </t>
  </si>
  <si>
    <t>svw_dwk</t>
  </si>
  <si>
    <t>معرض IDF</t>
  </si>
  <si>
    <t xml:space="preserve">برزة الدار </t>
  </si>
  <si>
    <t xml:space="preserve">محمد راشد اليزيدي </t>
  </si>
  <si>
    <t>الدار هوم</t>
  </si>
  <si>
    <t xml:space="preserve">تصنيع الاثاث بجميع الانواع </t>
  </si>
  <si>
    <t>sky92.moh@gmail.com</t>
  </si>
  <si>
    <t>Barzat.aldar@gmail.com</t>
  </si>
  <si>
    <t>aldar_home_om</t>
  </si>
  <si>
    <t xml:space="preserve">مهرجان شتاء بدية 2023 -معرض غرفة تجارة وصناعة عمان </t>
  </si>
  <si>
    <t xml:space="preserve">عرب الدار </t>
  </si>
  <si>
    <t xml:space="preserve">يزيد هلال عبدلله اليزيدي </t>
  </si>
  <si>
    <t>DEBUG</t>
  </si>
  <si>
    <t xml:space="preserve">بيع الالكترونيات +تركيب الكامرات </t>
  </si>
  <si>
    <t>debugdpd@gmail.com</t>
  </si>
  <si>
    <t>DEBugoman</t>
  </si>
  <si>
    <t xml:space="preserve">نعم/ مركز عمان للمؤتمرات والمعارض - المدارسة - الكليات </t>
  </si>
  <si>
    <t xml:space="preserve">مشاريع الدينار الجديده للتجارة </t>
  </si>
  <si>
    <t>عبدلله محمد المغيري</t>
  </si>
  <si>
    <t xml:space="preserve">بيع وصيانة الهواتف </t>
  </si>
  <si>
    <t>Almughairi@gmai;.com</t>
  </si>
  <si>
    <t>ولاية إبراء +بدية</t>
  </si>
  <si>
    <t>ALDINAR_PHONES</t>
  </si>
  <si>
    <t xml:space="preserve">نعم/ دعم الجامعات والكليات بالمحافظة - دعم المدارس </t>
  </si>
  <si>
    <t>منصة الاناقة للتجارة</t>
  </si>
  <si>
    <t xml:space="preserve">سهام محمد المالكية </t>
  </si>
  <si>
    <t xml:space="preserve">بيع الملابس ومستحضرات التجميل </t>
  </si>
  <si>
    <t>manast_Alanagah</t>
  </si>
  <si>
    <t>خيرات ريف الشرقية</t>
  </si>
  <si>
    <t>خليل سالم ناصر المنجي</t>
  </si>
  <si>
    <t xml:space="preserve">خيرات </t>
  </si>
  <si>
    <t xml:space="preserve">بيع الاعلاف الحيوانية </t>
  </si>
  <si>
    <t>msafer60@gmail.com</t>
  </si>
  <si>
    <t xml:space="preserve">برنامج جاهزية رائد العمل - مبادرة التدريب على رأس العمل </t>
  </si>
  <si>
    <t xml:space="preserve">مؤسسة أحمد محمد سيف المغيري </t>
  </si>
  <si>
    <t xml:space="preserve">أحمد محمد سيف المغيري </t>
  </si>
  <si>
    <t xml:space="preserve">تصليح السيارات </t>
  </si>
  <si>
    <t xml:space="preserve">نفحات الصفيح للتجارة </t>
  </si>
  <si>
    <t>فهد عبدلله البلوشي</t>
  </si>
  <si>
    <t xml:space="preserve">بيع قطع غيار السيارات +خراطة و التورنه واللحام </t>
  </si>
  <si>
    <t xml:space="preserve">لؤلؤة الشرف لخدمات السيارات </t>
  </si>
  <si>
    <t xml:space="preserve">منى محمد الهاشمية </t>
  </si>
  <si>
    <t>غسيل وتنظيف السيارات</t>
  </si>
  <si>
    <t>Ahmad Almskri</t>
  </si>
  <si>
    <t xml:space="preserve">ابن السباخ للتجارة </t>
  </si>
  <si>
    <t>الجودة للتسوق</t>
  </si>
  <si>
    <t>بيع مواد غذائية</t>
  </si>
  <si>
    <t>Gjawda_markat</t>
  </si>
  <si>
    <t xml:space="preserve">اتحاد إبراء الحديثة </t>
  </si>
  <si>
    <t>إبراهيم صالح الحارثي</t>
  </si>
  <si>
    <t xml:space="preserve">المكتبة الحديثة </t>
  </si>
  <si>
    <t>بيع الكتب والتغليف</t>
  </si>
  <si>
    <t>isn1110@gmail.com</t>
  </si>
  <si>
    <t>modern_bookshop</t>
  </si>
  <si>
    <t>برنامج أنطلاقة من شركة شل</t>
  </si>
  <si>
    <t xml:space="preserve">شركة نهر الفليج للتجارة والمقولات </t>
  </si>
  <si>
    <t xml:space="preserve">سلمى سالم سليمان الدويكية </t>
  </si>
  <si>
    <t>طباعه + تصوير</t>
  </si>
  <si>
    <t>yosef95554@gmail.com</t>
  </si>
  <si>
    <t>مؤسسة عيسى ناصر محمد الحجري</t>
  </si>
  <si>
    <t xml:space="preserve">عيسى ناصر محمد الحجري </t>
  </si>
  <si>
    <t xml:space="preserve">ورشة إصلاح سيارات + بيع قطع غيار السيارات </t>
  </si>
  <si>
    <t xml:space="preserve">الرياض للمشاريع الدولية </t>
  </si>
  <si>
    <t>سعيد ناصر حمود المالكي</t>
  </si>
  <si>
    <t xml:space="preserve">النقل البري </t>
  </si>
  <si>
    <t xml:space="preserve">محمد بن علي و راشد بن صالح للتجارة </t>
  </si>
  <si>
    <t>محمد علي محمد اليزيدي</t>
  </si>
  <si>
    <t xml:space="preserve">بيع التمور والقهوه والعسل </t>
  </si>
  <si>
    <t>hevar play91@gmail.com</t>
  </si>
  <si>
    <t>shop_date.ibra</t>
  </si>
  <si>
    <t xml:space="preserve">أسود أشمال </t>
  </si>
  <si>
    <t xml:space="preserve">عبدلله محمد حمد المعمري </t>
  </si>
  <si>
    <t xml:space="preserve">بيع مواد الزراعية + ومواد كهربائية </t>
  </si>
  <si>
    <t>gtxabdullah@gmail.com</t>
  </si>
  <si>
    <t>anb_oman</t>
  </si>
  <si>
    <t xml:space="preserve">مشاريع خالد الملكية </t>
  </si>
  <si>
    <t xml:space="preserve">خالد حمد الحارثي </t>
  </si>
  <si>
    <t xml:space="preserve">بيع العطور والهدايا </t>
  </si>
  <si>
    <t>malky222@hotmall.com</t>
  </si>
  <si>
    <t>AL_batt_AL_malky</t>
  </si>
  <si>
    <t xml:space="preserve">مشاريع البرواني للتجاره والخدمات </t>
  </si>
  <si>
    <t xml:space="preserve">سعود خالد أحمد البرواني </t>
  </si>
  <si>
    <t>بلوبيري - بطاطا وباستا - تركناز</t>
  </si>
  <si>
    <t xml:space="preserve">بيع العصائر + بيع البطاطا والباستا </t>
  </si>
  <si>
    <t>albarwaniprojects@gmail.com</t>
  </si>
  <si>
    <t xml:space="preserve">ولاية إبراء - بدية </t>
  </si>
  <si>
    <t>blueberry_om/Potatoes.Pasta/turknaz56</t>
  </si>
  <si>
    <t xml:space="preserve">عقد في جامعة الشرقية </t>
  </si>
  <si>
    <t xml:space="preserve">المعمور للتجارة </t>
  </si>
  <si>
    <t xml:space="preserve">نصراء سيف ناصر الحارثية </t>
  </si>
  <si>
    <t>Alwaleed.996@gmail.com</t>
  </si>
  <si>
    <t>samad.coldstore</t>
  </si>
  <si>
    <t>مشاريع زهرة الخليج الحديثة للتجارة</t>
  </si>
  <si>
    <t>خليفة حمود سليم الوهيبي</t>
  </si>
  <si>
    <t xml:space="preserve">مشروع بناء منزل </t>
  </si>
  <si>
    <t>ثمان أشهر</t>
  </si>
  <si>
    <t xml:space="preserve">الخبراء العالميون لتدقيق الحسابات والاستشارات والاقتصادية </t>
  </si>
  <si>
    <t xml:space="preserve">هلال محمد حمود المحروقي </t>
  </si>
  <si>
    <t>GEAEC</t>
  </si>
  <si>
    <t xml:space="preserve">تدقيق الحسابات والاستشارات الاقتصادية والمالية </t>
  </si>
  <si>
    <t>99221971/95806298</t>
  </si>
  <si>
    <t>AUDITDUKAN@GMAIL.COM</t>
  </si>
  <si>
    <t>ولاية سناو - مسقط</t>
  </si>
  <si>
    <t xml:space="preserve">دورة المدرب المعتمد 2019 / إعداد وتقييم دراسة الجدوى 2018 </t>
  </si>
  <si>
    <t xml:space="preserve">مؤسسة رمال الكحلة للتجارة والمقاولات </t>
  </si>
  <si>
    <t>سالم سيف حمد الدويكي</t>
  </si>
  <si>
    <t xml:space="preserve">صناعة الطابوق </t>
  </si>
  <si>
    <t>salimss30353@gmail.com</t>
  </si>
  <si>
    <t xml:space="preserve">تجليز لصيانة الممتلكات والاستثمار </t>
  </si>
  <si>
    <t xml:space="preserve">علي عزان سيف الزكواني </t>
  </si>
  <si>
    <t xml:space="preserve">معالم البويطن للتجارة والمقاولات </t>
  </si>
  <si>
    <t>أحمد ناصر أحمد الرواحي</t>
  </si>
  <si>
    <t>Ahmed99221814@gmail.com</t>
  </si>
  <si>
    <t xml:space="preserve">مؤسسة إشراقة الحوراء للتجارة والمقاولات </t>
  </si>
  <si>
    <t xml:space="preserve">ناصر سعيد الحميضي </t>
  </si>
  <si>
    <t>nasra9956161@gmail.com</t>
  </si>
  <si>
    <t xml:space="preserve">التنسيق الممتاز للتجارة </t>
  </si>
  <si>
    <t xml:space="preserve">عبدالله أحمد حمد الراشدي </t>
  </si>
  <si>
    <t xml:space="preserve">بيع وتركيب أنظمة الحريق وطفايات </t>
  </si>
  <si>
    <t>gsgss3114@GMAIL.COM</t>
  </si>
  <si>
    <t>tmsinaw4satety@gmail.com</t>
  </si>
  <si>
    <t>al_Tanseeq_al_mumtaz</t>
  </si>
  <si>
    <t xml:space="preserve">شركة النجوم المتميزه للأعمال </t>
  </si>
  <si>
    <t>سعود سليمان سعيد الحبسي</t>
  </si>
  <si>
    <t xml:space="preserve">مصنع طابوق </t>
  </si>
  <si>
    <t xml:space="preserve">شركة وسام الظاهر الحديثة للتجارة والمقاولات </t>
  </si>
  <si>
    <t>حميد حمد سالم الحجري</t>
  </si>
  <si>
    <t>wsm</t>
  </si>
  <si>
    <t>humaidalhajri1987@gmail.com</t>
  </si>
  <si>
    <t>بدية +مسقط</t>
  </si>
  <si>
    <t xml:space="preserve">بلدية مسقط + وزارة الطاقة والمعادن +هيئة البيئة </t>
  </si>
  <si>
    <t>عشرين مشروع</t>
  </si>
  <si>
    <t xml:space="preserve">وزارة الطاقة والمعادن </t>
  </si>
  <si>
    <t>وزارة الطاقة والمعادن</t>
  </si>
  <si>
    <t xml:space="preserve">اليحمدي للتوزيع </t>
  </si>
  <si>
    <t>عبدالله حمد سالم اليحمدي</t>
  </si>
  <si>
    <t>بيع المعدات الزراعية والادوات الزراعية</t>
  </si>
  <si>
    <t>aalyahmedi@gmail.com</t>
  </si>
  <si>
    <t>الموالح</t>
  </si>
  <si>
    <t>URBANFARM.om</t>
  </si>
  <si>
    <t>منصة إسناد+منصة وزارة الدفاع</t>
  </si>
  <si>
    <t>أكثر من 80 عقد عمل</t>
  </si>
  <si>
    <t xml:space="preserve">عقد تنفيذ حديقة لمنطقة مدائن </t>
  </si>
  <si>
    <t>مدائن (الرسيل الصناعية)</t>
  </si>
  <si>
    <t xml:space="preserve">جابر حسن السعدي للتجارة والمقاولات </t>
  </si>
  <si>
    <t>جابر حسن السعدي</t>
  </si>
  <si>
    <t>alsade1987@hotmalil.com</t>
  </si>
  <si>
    <t>مشروع صيانة طريق هيال</t>
  </si>
  <si>
    <t>بلدية شمال الشرقية</t>
  </si>
  <si>
    <t>شركة سهول العابية</t>
  </si>
  <si>
    <t>خليفة خميس خلفان السيفي</t>
  </si>
  <si>
    <t xml:space="preserve">مقولات البناء </t>
  </si>
  <si>
    <t>saidalsaifi300@gmail.com</t>
  </si>
  <si>
    <t>m-saed56@hot mail.com</t>
  </si>
  <si>
    <t>صيانة فلج النجاري</t>
  </si>
  <si>
    <t>وزارة الثروة الزراعية والسمكية وموارة المياه</t>
  </si>
  <si>
    <t>جوهرة الشارق المنيرة للتجارة</t>
  </si>
  <si>
    <t>سامية عبدلله سليمان البلوشية</t>
  </si>
  <si>
    <t>صيانة وإصلاح وتركيب اجهزة التكييف بجميع أنواعها</t>
  </si>
  <si>
    <t>albalushisam@yahoo.com</t>
  </si>
  <si>
    <t>ولاية بدية+مسقط+جنوب وشمال الباطنة</t>
  </si>
  <si>
    <t>اكثر من 16 عقد</t>
  </si>
  <si>
    <t>وزارة التربية والتعليم  (جاري العمل)</t>
  </si>
  <si>
    <t>وادي جولد الحديثة</t>
  </si>
  <si>
    <t>شيخة السعدية</t>
  </si>
  <si>
    <t>Huali80017@gmail.com</t>
  </si>
  <si>
    <t>ولاية وادي بني خالد</t>
  </si>
  <si>
    <t xml:space="preserve">علي عبدالله سليمان المنجي للتجارة والمقاولات  </t>
  </si>
  <si>
    <t xml:space="preserve">علي عبدالله سليمان المنجي </t>
  </si>
  <si>
    <t>ALI940ALMANJI@GMAILCOM</t>
  </si>
  <si>
    <t>ali_almanjii940</t>
  </si>
  <si>
    <t xml:space="preserve">برنامج التجارة الالكترونية + برنامج دراسات الجدوى </t>
  </si>
  <si>
    <t xml:space="preserve">توريد معدات زراعية </t>
  </si>
  <si>
    <t xml:space="preserve">وزارة الزراعة والثروة السمكية </t>
  </si>
  <si>
    <t>مؤسسة شيخة سيف السعدية للتجارة والمقاولات</t>
  </si>
  <si>
    <t xml:space="preserve">شيخة سيف السعدية </t>
  </si>
  <si>
    <t>alrysh@gmail.com</t>
  </si>
  <si>
    <t xml:space="preserve">تلال عقداء للتجارة والمقاولات </t>
  </si>
  <si>
    <t>محمد سعود البطاشي</t>
  </si>
  <si>
    <t>mmhhdd1231@gmail.com</t>
  </si>
  <si>
    <t>ولاية دماء والطائين</t>
  </si>
  <si>
    <t xml:space="preserve">شركة روابي واادي بني خالد للتجارة والمقاولات </t>
  </si>
  <si>
    <t>علي الرزيقي</t>
  </si>
  <si>
    <t>توفير المياه للمشتركين</t>
  </si>
  <si>
    <t>alishabab-86@hot mail.com</t>
  </si>
  <si>
    <t>جاهزية رائد العمل + برنامج دراسات الجدوى +أكاديمية ريادة</t>
  </si>
  <si>
    <t xml:space="preserve">شرطة عمان السلطانية  + مجموعة نماء </t>
  </si>
  <si>
    <t>توصيل مياه</t>
  </si>
  <si>
    <t xml:space="preserve">مؤسسة ابو مروان للتجارة والمقاولات </t>
  </si>
  <si>
    <t xml:space="preserve">مبارك عامر الحجري </t>
  </si>
  <si>
    <t>أعمال البناء</t>
  </si>
  <si>
    <t>mubarak.arbi@gmail.com</t>
  </si>
  <si>
    <t xml:space="preserve">شركة دبيك المتحدة </t>
  </si>
  <si>
    <t>اسماعيل حمد السالمي</t>
  </si>
  <si>
    <t xml:space="preserve">طباعة مجلات والكتب  والاستمارات </t>
  </si>
  <si>
    <t>ibraprinting@gmail.com</t>
  </si>
  <si>
    <t>Ibra.printing</t>
  </si>
  <si>
    <t>برامج الشركات الناشئة العمانية</t>
  </si>
  <si>
    <t>اكثر من 300 عقد</t>
  </si>
  <si>
    <t xml:space="preserve">صناعة ملفات </t>
  </si>
  <si>
    <t xml:space="preserve">فخر الدار المتميزة التضامنية </t>
  </si>
  <si>
    <t>محمد حميد السليمي</t>
  </si>
  <si>
    <t xml:space="preserve">مقاولات البناء  </t>
  </si>
  <si>
    <t>sulaimimohammed@gmail.com</t>
  </si>
  <si>
    <t>sulaimimoh ammed@gmail.com</t>
  </si>
  <si>
    <t>منصة إسناد + بلدية مسقط</t>
  </si>
  <si>
    <t xml:space="preserve">صيانة دائرة سمد الشأن </t>
  </si>
  <si>
    <t xml:space="preserve">ست شهور </t>
  </si>
  <si>
    <t xml:space="preserve">محمد علي الشيباني للتجارة والمقاولات </t>
  </si>
  <si>
    <t xml:space="preserve">محمد علي سليمان الشيباني </t>
  </si>
  <si>
    <t>ورشة إصلاح سيارات</t>
  </si>
  <si>
    <t>كنوز المحيط للتجارة والمقاولات</t>
  </si>
  <si>
    <t xml:space="preserve">محمد عيسى المصلحي </t>
  </si>
  <si>
    <t>نداء إبراء للتجارة</t>
  </si>
  <si>
    <t>سلامة سالم الدويكية</t>
  </si>
  <si>
    <t>بيع المفروشات والستائر</t>
  </si>
  <si>
    <t>nada1115638@gmail.com</t>
  </si>
  <si>
    <t>مشاريع البراكين الملتهبة</t>
  </si>
  <si>
    <t>نايف محمد سالم الشبيبي</t>
  </si>
  <si>
    <t>naifmohd90@gmail.com</t>
  </si>
  <si>
    <t>مشاريع إزكي المتكاملة</t>
  </si>
  <si>
    <t>حميد سعيد حميد العامري</t>
  </si>
  <si>
    <t xml:space="preserve">بيع الاقمشة والاحذية </t>
  </si>
  <si>
    <t>humaid570@gmail.com</t>
  </si>
  <si>
    <t>ولاية إبراء +مسقط</t>
  </si>
  <si>
    <t>مجموعة أسياد +منصة إسناد +منصة وزارة الدفاع</t>
  </si>
  <si>
    <t>بوابة الخاية للمشاريع الوطنية</t>
  </si>
  <si>
    <t>سالم المصلحي</t>
  </si>
  <si>
    <t>بوابة الخالدية</t>
  </si>
  <si>
    <t>خياطة وتفصيل الملابس</t>
  </si>
  <si>
    <t>Salim123121@hotmail.com</t>
  </si>
  <si>
    <t>الادخار المتحدة</t>
  </si>
  <si>
    <t xml:space="preserve">هلال محمد الحارثي </t>
  </si>
  <si>
    <t>mujahed676@hotmail.com</t>
  </si>
  <si>
    <t xml:space="preserve">شركة البوابة الخشبية لتجارة والمقاولات </t>
  </si>
  <si>
    <t>حمود حارب حمود السيابي</t>
  </si>
  <si>
    <t>ولاية إبراء +ولاية دماء والطائين</t>
  </si>
  <si>
    <t xml:space="preserve">منصة إسناد +وزارة الدفاع </t>
  </si>
  <si>
    <t xml:space="preserve">مشاركة عن طريق غرفة تجارة وصناعة عمان في زيارة إيران للاطلاع على المشاريع </t>
  </si>
  <si>
    <t>صيانة الافلاج في ولاية دماوالطائين</t>
  </si>
  <si>
    <t>وزارة االثروة الزراعية والسمكية وموارد المياه</t>
  </si>
  <si>
    <t>سلطان السناوي للتجارة</t>
  </si>
  <si>
    <t>سلطان سيف سالم السناوي</t>
  </si>
  <si>
    <t xml:space="preserve">بيع الاصباغ </t>
  </si>
  <si>
    <t>sultan.alsinawi@gmail.com</t>
  </si>
  <si>
    <t>Almaali7</t>
  </si>
  <si>
    <t>sultan_alsinawi</t>
  </si>
  <si>
    <t xml:space="preserve"> منهج التقييم الداخلي لطلبة الكلية المهنية من وزارة التعليم العالي 2024</t>
  </si>
  <si>
    <t xml:space="preserve">منصة إسناد +البوابة الدولية للأعمال </t>
  </si>
  <si>
    <t>معرض iDF بالتعاون والشراكة مع شركة RITVER للاصباغ</t>
  </si>
  <si>
    <t xml:space="preserve">إسناد خدمة مباشرة </t>
  </si>
  <si>
    <t xml:space="preserve">إعادة طلاء مكاتب بلدية شمال الشرقية </t>
  </si>
  <si>
    <t xml:space="preserve">الاساطير للمشاريع الانشائية </t>
  </si>
  <si>
    <t>علي سليمان رجب البلوشي</t>
  </si>
  <si>
    <t>مقاولات البناء التشييد</t>
  </si>
  <si>
    <t>alasaatirconstucti@gmail.com</t>
  </si>
  <si>
    <t xml:space="preserve">مايقارب 9 عقود </t>
  </si>
  <si>
    <t xml:space="preserve">صيانة  وزارة الثروة الزراعية والسمكية وموارد المياه </t>
  </si>
  <si>
    <t xml:space="preserve">وزارة الثورة الزراعية والسمكية وموارد المياه </t>
  </si>
  <si>
    <t xml:space="preserve">المجد للتجارة والمقاولات </t>
  </si>
  <si>
    <t>محمد عبيد السعدي</t>
  </si>
  <si>
    <t>khalidabduii1@gmail.com</t>
  </si>
  <si>
    <t xml:space="preserve">ولاية إبراء+القابل </t>
  </si>
  <si>
    <t>خمس مشاريع</t>
  </si>
  <si>
    <t xml:space="preserve">صيانة مركز صحي القابل </t>
  </si>
  <si>
    <t>ستة شهور</t>
  </si>
  <si>
    <t>المهندم للاعمال</t>
  </si>
  <si>
    <t xml:space="preserve">مصطفى خلفان سعيد المحروقي </t>
  </si>
  <si>
    <t>المهندم</t>
  </si>
  <si>
    <t xml:space="preserve">بيع العطور والاحذية والمصار وأزياء رجالية ونسائية </t>
  </si>
  <si>
    <t>mustafa56890@gmail.com</t>
  </si>
  <si>
    <t>Almuhandm@gmail.com</t>
  </si>
  <si>
    <t>Almuhandm</t>
  </si>
  <si>
    <t xml:space="preserve">دورة في مكتب محافظ شمال الشرقية </t>
  </si>
  <si>
    <t xml:space="preserve">نعم /في ولاية سناو </t>
  </si>
  <si>
    <t>الشبلي للمشاريع المتكامله</t>
  </si>
  <si>
    <t>راشد سعيد الشبلي</t>
  </si>
  <si>
    <t>عقدين</t>
  </si>
  <si>
    <t>إنشاء منتزه النباء بولاية القابل</t>
  </si>
  <si>
    <t xml:space="preserve">أحلام  سمد للتجارة والمقاولات </t>
  </si>
  <si>
    <t>مازن سيف سعيد المعولي</t>
  </si>
  <si>
    <t>توصيل الكهرباء للمنازل</t>
  </si>
  <si>
    <t>mss121314@gmail.com</t>
  </si>
  <si>
    <t>ahlamsamadtrd@gmail.com</t>
  </si>
  <si>
    <t xml:space="preserve">ولاية إبراء + سمائل </t>
  </si>
  <si>
    <t xml:space="preserve">جاهزية رائد الاعمال +برنامج دراسات الجدوى + برنامج الاحتضان </t>
  </si>
  <si>
    <t xml:space="preserve">جامعة السلطان قابوس + منصة إسناد +مجموعة نماء القابضة </t>
  </si>
  <si>
    <t xml:space="preserve">اكثر من 15 عقد </t>
  </si>
  <si>
    <t>تمديد وتوصيل الكابلات الكهربائية  HKV</t>
  </si>
  <si>
    <t xml:space="preserve">مجموعة نماء القاضة </t>
  </si>
  <si>
    <t xml:space="preserve">الامجاد للتعمييرو التشييد </t>
  </si>
  <si>
    <t xml:space="preserve">ليلى عامر مسعود الذخرية </t>
  </si>
  <si>
    <t>ولاية إبراء +دماء والطائين</t>
  </si>
  <si>
    <t xml:space="preserve">هلال سلطان حمد الاغبري للتجارة والمقاولات </t>
  </si>
  <si>
    <t xml:space="preserve">هلال سلطان حمد الاغبري </t>
  </si>
  <si>
    <t>مقاولات  البناء والتشييد</t>
  </si>
  <si>
    <t>المزن للاعمال التجارية والمقاولات</t>
  </si>
  <si>
    <t>علي سعيد علي الحجري</t>
  </si>
  <si>
    <t xml:space="preserve">أصيله سيف الحسني </t>
  </si>
  <si>
    <t xml:space="preserve">شركة نجد المحارمة للتجارة والمقاولات </t>
  </si>
  <si>
    <t>ناصر علي أحمد الحارثي</t>
  </si>
  <si>
    <t xml:space="preserve">بناء وصيانة المنشأت </t>
  </si>
  <si>
    <t>najdalmaharmhnajd@gmail.com</t>
  </si>
  <si>
    <t xml:space="preserve"> شمال الشرقية</t>
  </si>
  <si>
    <t>منصة أسناد</t>
  </si>
  <si>
    <t>صيانة جزئية بمدرسة الصلاح للتعليم الاساسي (ولاية القابل )</t>
  </si>
  <si>
    <t xml:space="preserve">التبيان الوطنية للتجارة </t>
  </si>
  <si>
    <t>زينة راشد سالم الحجرية</t>
  </si>
  <si>
    <t>بيع البخور ومستحضرات التجميل</t>
  </si>
  <si>
    <t>العزوم الحديثة للتجارة</t>
  </si>
  <si>
    <t>مياه مصدر</t>
  </si>
  <si>
    <t xml:space="preserve">تعبئة وبيع مياه الشرب </t>
  </si>
  <si>
    <t xml:space="preserve">عقد توفير مياه الشرب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</si>
</sst>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ر.ع.‏&quot;_-;\-* #,##0.00\ &quot;ر.ع.‏&quot;_-;_-* &quot;-&quot;??\ &quot;ر.ع.‏&quot;_-;_-@_-"/>
    <numFmt numFmtId="164" formatCode="#,##0.000"/>
    <numFmt numFmtId="165" formatCode="0.000"/>
    <numFmt numFmtId="166" formatCode="_-* #,##0.00\ [$ر.ع.‏-2001]_-;\-* #,##0.00\ [$ر.ع.‏-2001]_-;_-* &quot;-&quot;??\ [$ر.ع.‏-2001]_-;_-@_-"/>
  </numFmts>
  <fonts count="13" x14ac:knownFonts="1">
    <font>
      <sz val="11"/>
      <color theme="1"/>
      <name val="Calibri"/>
      <family val="2"/>
      <charset val="178"/>
      <scheme val="minor"/>
    </font>
    <font>
      <sz val="11"/>
      <color rgb="FF006100"/>
      <name val="Calibri"/>
      <family val="2"/>
      <charset val="178"/>
      <scheme val="minor"/>
    </font>
    <font>
      <b/>
      <sz val="11"/>
      <color theme="0"/>
      <name val="Calibri"/>
      <family val="2"/>
    </font>
    <font>
      <b/>
      <sz val="11"/>
      <color rgb="FFFFFFFF"/>
      <name val="Calibri"/>
      <family val="2"/>
    </font>
    <font>
      <sz val="11"/>
      <color theme="1"/>
      <name val="Calibri"/>
      <family val="2"/>
    </font>
    <font>
      <u/>
      <sz val="11"/>
      <color theme="10"/>
      <name val="Calibri"/>
      <family val="2"/>
      <scheme val="minor"/>
    </font>
    <font>
      <sz val="11"/>
      <color rgb="FFFF0000"/>
      <name val="Calibri"/>
      <family val="2"/>
    </font>
    <font>
      <sz val="11"/>
      <color rgb="FF000000"/>
      <name val="Calibri"/>
      <family val="2"/>
    </font>
    <font>
      <sz val="12"/>
      <name val="Calibri"/>
      <family val="2"/>
    </font>
    <font>
      <u/>
      <sz val="12"/>
      <name val="Calibri"/>
      <family val="2"/>
    </font>
    <font>
      <u/>
      <sz val="11"/>
      <color theme="10"/>
      <name val="Calibri"/>
      <family val="2"/>
      <charset val="178"/>
      <scheme val="minor"/>
    </font>
    <font>
      <sz val="11"/>
      <color theme="1"/>
      <name val="Calibri"/>
      <family val="2"/>
      <charset val="178"/>
      <scheme val="minor"/>
    </font>
    <font>
      <b/>
      <sz val="11"/>
      <color rgb="FF000000"/>
      <name val="Calibri"/>
      <family val="2"/>
    </font>
  </fonts>
  <fills count="6">
    <fill>
      <patternFill patternType="none"/>
    </fill>
    <fill>
      <patternFill patternType="gray125"/>
    </fill>
    <fill>
      <patternFill patternType="solid">
        <fgColor rgb="FFC6EFCE"/>
      </patternFill>
    </fill>
    <fill>
      <patternFill patternType="solid">
        <fgColor theme="4"/>
        <bgColor theme="4"/>
      </patternFill>
    </fill>
    <fill>
      <patternFill patternType="solid">
        <fgColor theme="4" tint="0.79998168889431442"/>
        <bgColor indexed="64"/>
      </patternFill>
    </fill>
    <fill>
      <patternFill patternType="solid">
        <fgColor rgb="FFC6D9F0"/>
        <bgColor rgb="FFC6D9F0"/>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1" fillId="2" borderId="0" applyNumberFormat="0" applyBorder="0" applyAlignment="0" applyProtection="0"/>
    <xf numFmtId="0" fontId="5" fillId="0" borderId="0" applyNumberFormat="0" applyFill="0" applyBorder="0" applyAlignment="0" applyProtection="0"/>
    <xf numFmtId="0" fontId="10" fillId="0" borderId="0" applyNumberFormat="0" applyFill="0" applyBorder="0" applyAlignment="0" applyProtection="0"/>
    <xf numFmtId="44" fontId="11" fillId="0" borderId="0" applyFont="0" applyFill="0" applyBorder="0" applyAlignment="0" applyProtection="0"/>
  </cellStyleXfs>
  <cellXfs count="43">
    <xf numFmtId="0" fontId="0" fillId="0" borderId="0" xfId="0"/>
    <xf numFmtId="0" fontId="0" fillId="0" borderId="0" xfId="0" applyAlignment="1">
      <alignment horizontal="center" vertical="center"/>
    </xf>
    <xf numFmtId="0" fontId="1" fillId="2" borderId="3" xfId="1" applyBorder="1" applyAlignment="1">
      <alignment horizontal="center" vertical="center" wrapText="1"/>
    </xf>
    <xf numFmtId="0" fontId="2"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3" fontId="2" fillId="3" borderId="5" xfId="0" applyNumberFormat="1" applyFont="1" applyFill="1" applyBorder="1" applyAlignment="1">
      <alignment horizontal="center" vertical="center" wrapText="1"/>
    </xf>
    <xf numFmtId="0" fontId="0" fillId="0" borderId="0" xfId="0" applyAlignment="1">
      <alignment wrapText="1"/>
    </xf>
    <xf numFmtId="0" fontId="0" fillId="4" borderId="6" xfId="0" applyFill="1" applyBorder="1" applyAlignment="1">
      <alignment horizontal="center" vertical="center" wrapText="1"/>
    </xf>
    <xf numFmtId="0" fontId="0" fillId="0" borderId="0" xfId="0" applyAlignment="1">
      <alignment horizontal="center"/>
    </xf>
    <xf numFmtId="0" fontId="1" fillId="2" borderId="3" xfId="1" applyBorder="1" applyAlignment="1">
      <alignment horizontal="center" vertical="center"/>
    </xf>
    <xf numFmtId="0" fontId="2" fillId="3" borderId="4" xfId="0" applyFont="1" applyFill="1" applyBorder="1" applyAlignment="1">
      <alignment horizontal="center" vertical="center"/>
    </xf>
    <xf numFmtId="0" fontId="0" fillId="0" borderId="0" xfId="0" applyAlignment="1"/>
    <xf numFmtId="14" fontId="0" fillId="0" borderId="0" xfId="0" applyNumberFormat="1" applyAlignment="1">
      <alignment horizontal="center" vertical="center"/>
    </xf>
    <xf numFmtId="14" fontId="3" fillId="3" borderId="4" xfId="0" applyNumberFormat="1" applyFont="1" applyFill="1" applyBorder="1" applyAlignment="1">
      <alignment horizontal="center" vertical="center" wrapText="1"/>
    </xf>
    <xf numFmtId="14" fontId="0" fillId="0" borderId="0" xfId="0" applyNumberFormat="1"/>
    <xf numFmtId="0" fontId="1" fillId="2" borderId="7" xfId="1" applyBorder="1" applyAlignment="1">
      <alignment horizontal="center" vertical="center" wrapText="1"/>
    </xf>
    <xf numFmtId="0" fontId="4" fillId="5" borderId="0" xfId="0" applyFont="1" applyFill="1" applyAlignment="1">
      <alignment horizontal="center" vertical="center" wrapText="1"/>
    </xf>
    <xf numFmtId="0" fontId="4" fillId="5" borderId="0" xfId="0" applyFont="1" applyFill="1" applyAlignment="1">
      <alignment vertical="center" wrapText="1"/>
    </xf>
    <xf numFmtId="0" fontId="6" fillId="5" borderId="0" xfId="0" applyFont="1" applyFill="1" applyAlignment="1">
      <alignment horizontal="center" vertical="center" wrapText="1"/>
    </xf>
    <xf numFmtId="0" fontId="7" fillId="5" borderId="0" xfId="0" applyFont="1" applyFill="1" applyAlignment="1">
      <alignment horizontal="center" vertical="center" wrapText="1"/>
    </xf>
    <xf numFmtId="0" fontId="4" fillId="5" borderId="0" xfId="0" applyFont="1" applyFill="1" applyBorder="1" applyAlignment="1">
      <alignment wrapText="1"/>
    </xf>
    <xf numFmtId="0" fontId="0" fillId="0" borderId="0" xfId="0" applyFont="1" applyAlignment="1">
      <alignment wrapText="1"/>
    </xf>
    <xf numFmtId="0" fontId="1" fillId="2" borderId="3" xfId="1" applyBorder="1" applyAlignment="1">
      <alignment vertical="center" wrapText="1"/>
    </xf>
    <xf numFmtId="0" fontId="2" fillId="3" borderId="4" xfId="0" applyFont="1" applyFill="1" applyBorder="1" applyAlignment="1">
      <alignment vertical="center" wrapText="1"/>
    </xf>
    <xf numFmtId="0" fontId="0" fillId="4" borderId="8" xfId="0" applyFill="1" applyBorder="1" applyAlignment="1">
      <alignment horizontal="center" vertical="center" wrapText="1"/>
    </xf>
    <xf numFmtId="0" fontId="1" fillId="2" borderId="1" xfId="1" applyBorder="1" applyAlignment="1">
      <alignment horizontal="center" vertical="center" wrapText="1"/>
    </xf>
    <xf numFmtId="0" fontId="1" fillId="2" borderId="2" xfId="1" applyBorder="1" applyAlignment="1">
      <alignment horizontal="center" vertical="center" wrapText="1"/>
    </xf>
    <xf numFmtId="0" fontId="4" fillId="4" borderId="6" xfId="0" applyFont="1" applyFill="1" applyBorder="1" applyAlignment="1">
      <alignment horizontal="center" vertical="center" wrapText="1"/>
    </xf>
    <xf numFmtId="0" fontId="0" fillId="4" borderId="6" xfId="0" applyNumberFormat="1" applyFill="1" applyBorder="1" applyAlignment="1" applyProtection="1">
      <alignment horizontal="center" vertical="center" wrapText="1"/>
    </xf>
    <xf numFmtId="12" fontId="0" fillId="4" borderId="6" xfId="0" applyNumberFormat="1" applyFill="1" applyBorder="1" applyAlignment="1" applyProtection="1">
      <alignment horizontal="center" vertical="center" wrapText="1"/>
    </xf>
    <xf numFmtId="0" fontId="10" fillId="4" borderId="6" xfId="3" applyFill="1" applyBorder="1" applyAlignment="1">
      <alignment horizontal="center" vertical="center" wrapText="1"/>
    </xf>
    <xf numFmtId="0" fontId="10" fillId="4" borderId="6" xfId="3" applyNumberFormat="1" applyFill="1" applyBorder="1" applyAlignment="1" applyProtection="1">
      <alignment horizontal="center" vertical="center" wrapText="1"/>
    </xf>
    <xf numFmtId="164" fontId="0" fillId="4" borderId="6" xfId="0" applyNumberFormat="1" applyFill="1" applyBorder="1" applyAlignment="1" applyProtection="1">
      <alignment horizontal="center" vertical="center" wrapText="1"/>
    </xf>
    <xf numFmtId="166" fontId="0" fillId="4" borderId="6" xfId="4" applyNumberFormat="1" applyFont="1" applyFill="1" applyBorder="1" applyAlignment="1" applyProtection="1">
      <alignment horizontal="center" vertical="center" wrapText="1"/>
    </xf>
    <xf numFmtId="166" fontId="0" fillId="4" borderId="6" xfId="0" applyNumberFormat="1" applyFill="1" applyBorder="1" applyAlignment="1" applyProtection="1">
      <alignment horizontal="center" vertical="center" wrapText="1"/>
    </xf>
    <xf numFmtId="165" fontId="0" fillId="4" borderId="6" xfId="4" applyNumberFormat="1" applyFont="1" applyFill="1" applyBorder="1" applyAlignment="1" applyProtection="1">
      <alignment horizontal="center" vertical="center" wrapText="1"/>
    </xf>
    <xf numFmtId="14" fontId="4" fillId="4" borderId="6" xfId="0" applyNumberFormat="1" applyFont="1" applyFill="1" applyBorder="1" applyAlignment="1">
      <alignment horizontal="center" vertical="center" wrapText="1"/>
    </xf>
    <xf numFmtId="14" fontId="0" fillId="4" borderId="6" xfId="0" applyNumberFormat="1" applyFill="1" applyBorder="1" applyAlignment="1" applyProtection="1">
      <alignment horizontal="center" vertical="center" wrapText="1"/>
    </xf>
    <xf numFmtId="0" fontId="0" fillId="4" borderId="8" xfId="0" applyNumberFormat="1" applyFill="1" applyBorder="1" applyAlignment="1" applyProtection="1">
      <alignment horizontal="center" vertical="center" wrapText="1"/>
    </xf>
    <xf numFmtId="0" fontId="10" fillId="4" borderId="8" xfId="3" applyNumberFormat="1" applyFill="1" applyBorder="1" applyAlignment="1" applyProtection="1">
      <alignment horizontal="center" vertical="center" wrapText="1"/>
    </xf>
    <xf numFmtId="0" fontId="4" fillId="4" borderId="8" xfId="0" applyFont="1" applyFill="1" applyBorder="1" applyAlignment="1">
      <alignment horizontal="center" vertical="center" wrapText="1"/>
    </xf>
    <xf numFmtId="14" fontId="0" fillId="4" borderId="8" xfId="0" applyNumberFormat="1" applyFill="1" applyBorder="1" applyAlignment="1" applyProtection="1">
      <alignment horizontal="center" vertical="center" wrapText="1"/>
    </xf>
  </cellXfs>
  <cellStyles count="5">
    <cellStyle name="Currency" xfId="4" builtinId="4"/>
    <cellStyle name="Good" xfId="1" builtinId="26"/>
    <cellStyle name="Hyperlink" xfId="3" builtinId="8"/>
    <cellStyle name="Hyperlink 2" xfId="2"/>
    <cellStyle name="Normal" xfId="0" builtinId="0"/>
  </cellStyles>
  <dxfs count="47">
    <dxf>
      <border>
        <left style="thin">
          <color rgb="FF9C0006"/>
        </left>
        <right style="thin">
          <color rgb="FF9C0006"/>
        </right>
        <top style="thin">
          <color rgb="FF9C0006"/>
        </top>
        <bottom style="thin">
          <color rgb="FF9C0006"/>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alignment horizontal="center" vertical="center" textRotation="0" wrapText="1" indent="0" justifyLastLine="0" shrinkToFit="0" readingOrder="0"/>
    </dxf>
    <dxf>
      <font>
        <b/>
        <i val="0"/>
        <strike val="0"/>
        <condense val="0"/>
        <extend val="0"/>
        <outline val="0"/>
        <shadow val="0"/>
        <u val="none"/>
        <vertAlign val="baseline"/>
        <sz val="11"/>
        <color rgb="FFFFFFFF"/>
        <name val="Calibri"/>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atma%20sme%20data\Fatma%20shee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5841483.SME\Documents\&#1605;&#1604;&#1601;%20&#1580;&#1575;&#1607;&#1586;&#1610;&#1577;\&#1606;&#1605;&#1608;&#1584;&#1580;&#1593;&#1575;&#1583;&#16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0452248\Desktop\&#1606;&#1605;&#1608;&#1584;&#1580;%20&#1575;&#1604;&#1605;&#1578;&#1575;&#1576;&#1593;&#1577;%20&#1575;&#1604;&#1575;&#1587;&#1576;&#1608;&#1593;&#1610;&#1577;%20%20&#1583;&#1604;&#1610;&#1604;%20&#1575;&#1604;&#1605;&#1572;&#1587;&#1587;&#1575;&#157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8886622\Desktop\&#1583;&#1604;&#1610;&#1604;%20&#1575;&#1604;&#1605;&#1572;&#1587;&#1587;&#1575;&#1578;%20&#1604;&#1604;&#1605;&#1581;&#1575;&#1601;&#1592;&#1575;&#1578;\&#1606;&#1605;&#1608;&#1584;&#1580;%20&#1583;&#1604;&#1610;&#1604;%20&#1575;&#1604;&#1605;&#1572;&#1587;&#1587;&#1575;&#1578;%20-%20Cop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5841483.SME\Documents\Copy%20of%20&#1606;&#1605;&#1608;&#1584;&#1580;%20&#1575;&#1604;&#1605;&#1578;&#1575;&#1576;&#1593;&#1577;%20&#1575;&#1604;&#1575;&#1587;&#1576;&#1608;&#1593;&#1610;&#1577;%20%20&#1583;&#1604;&#1610;&#1604;%20&#1575;&#1604;&#1605;&#1572;&#1587;&#1587;&#1575;&#157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5841483.SME\Documents\Copy%20of%20&#1606;&#1605;&#1608;&#1584;&#1580;%20&#1583;&#1604;&#1610;&#1604;%20&#1575;&#1604;&#1605;&#1572;&#1587;&#1587;&#1575;&#1578;%20-%20Copy%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5841483.SME\AppData\Local\Microsoft\Windows\INetCache\Content.Outlook\O8NQ4E2G\&#1606;&#1605;&#1608;&#1584;&#1580;%20&#1583;&#1604;&#1610;&#1604;%20&#1575;&#1604;&#1605;&#1572;&#1587;&#1587;&#1575;&#1578;%20-%20Copy%20(003).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606;&#1605;&#1608;&#1584;&#1580;%20&#1583;&#1604;&#1610;&#1604;%20&#1575;&#1604;&#1605;&#1572;&#1587;&#1587;&#1575;&#1578;%20-&#1586;&#1608;&#1610;&#1606;&#157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5841483.SME\Documents\Copy%20of%20&#1606;&#1605;&#1608;&#1584;&#1580;%20&#1583;&#1604;&#1610;&#1604;%20&#1575;&#1604;&#1605;&#1572;&#1587;&#1587;&#1575;&#1578;%20-%20&#1580;&#1583;&#1610;&#1583;%20&#1586;&#1608;&#1610;&#1606;&#1577;.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wnloads\ARF_IBRI\&#1575;&#1587;&#1578;&#1605;&#1575;&#1585;&#1575;&#1578;%20&#1585;&#1601;&#1583;\&#1575;&#1587;&#1578;&#1605;&#1575;&#1585;&#1575;&#1578;%20&#1575;&#1604;&#1580;&#1583;&#1610;&#1583;&#1577;%20&#1604;&#1604;&#1575;&#1580;&#1575;&#1586;&#1575;&#1578;\&#1582;&#1575;&#1604;&#1589;&#1577;%20&#1575;&#1604;&#1605;&#1593;&#1606;&#1610;\&#1576;&#1610;&#1575;&#1606;&#1575;&#1578;%20&#1582;&#1575;&#1585;&#1580;&#1610;&#1577;\Copy%20of%20&#1583;&#1604;&#1610;&#1604;%20&#1575;&#1604;&#1605;&#1572;&#1587;&#1587;&#1575;&#1578;%20-%20&#1586;&#1608;&#1610;&#1606;&#157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10452248\Desktop\&#1583;&#1604;&#1610;&#1604;%20&#1575;&#1604;&#1605;&#1572;&#1587;&#1587;&#1575;&#1578;\&#1583;&#1604;&#1610;&#1604;%20&#1575;&#1604;&#1605;&#1572;&#1587;&#1587;&#1575;&#1578;%20-%201-&#1586;&#1608;&#1610;&#1606;&#1577;.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py%20of%20Fatma%20sheet%20final.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3481537\Downloads\&#1575;&#1587;&#1578;&#1605;&#1575;&#1585;&#1577;%20&#1586;&#1610;&#1575;&#1585;&#1575;&#1578;%20%20&#1583;&#1604;&#1610;&#1604;%20&#1575;&#1604;&#1605;&#1572;&#1587;&#1587;&#1575;&#1578;%20&#1606;&#1605;&#1608;&#1584;&#1580;%201%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3481537\Downloads\&#1575;&#1587;&#1578;&#1605;&#1575;&#1585;&#1577;%20&#1586;&#1610;&#1575;&#1585;&#1575;&#1578;%20%20&#1583;&#1604;&#1610;&#1604;%20&#1575;&#1604;&#1605;&#1572;&#1587;&#1587;&#1575;&#1578;%20&#1606;&#1605;&#1608;&#1584;&#1580;%201%20(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3481537\Downloads\&#1575;&#1587;&#1578;&#1605;&#1575;&#1585;&#1577;%20&#1586;&#1610;&#1575;&#1585;&#1575;&#1578;%20%20&#1583;&#1604;&#1610;&#1604;%20&#1575;&#1604;&#1605;&#1572;&#1587;&#1587;&#1575;&#1578;%20&#1606;&#1605;&#1608;&#1584;&#1580;%20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3481537\Desktop\&#1575;&#1587;&#1578;&#1605;&#1575;&#1585;&#1577;%20&#1586;&#1610;&#1575;&#1585;&#1575;&#1578;%20%20&#1583;&#1604;&#1610;&#1604;%20&#1575;&#1604;&#1605;&#1572;&#1587;&#1587;&#1575;&#1578;%20&#1576;&#1605;&#1581;&#1575;&#1601;&#1592;&#1577;%20&#1575;&#1604;&#1576;&#1585;&#1610;&#1605;&#1610;.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1583;&#1604;&#1610;&#1604;%20&#1575;&#1604;&#1605;&#1572;&#1587;&#1587;&#1575;&#1578;%20&#1605;&#1581;&#1583;&#157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10152731\Desktop\&#1575;&#1587;&#1578;&#1605;&#1575;&#1585;&#1577;%20&#1586;&#1610;&#1575;&#1585;&#1575;&#1578;%20%20&#1583;&#1604;&#1610;&#1604;%20&#1575;&#1604;&#1605;&#1572;&#1587;&#1587;&#1575;&#1578;%20&#1575;&#1604;&#1583;&#1575;&#1582;&#1604;&#1610;&#1577;.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8886622\Desktop\&#1583;&#1604;&#1610;&#1604;%20&#1575;&#1604;&#1605;&#1572;&#1587;&#1587;&#1575;&#1578;%20&#1604;&#1604;&#1605;&#1581;&#1575;&#1601;&#1592;&#1575;&#1578;\&#1575;&#1604;&#1583;&#1575;&#1582;&#1604;&#1610;&#1577;\&#1606;&#1587;&#1582;&#1577;%20&#1605;&#1606;%20&#1583;&#1604;&#1610;&#1604;%20&#1575;&#1604;&#1605;&#1572;&#1587;&#1587;&#1575;&#1578;%20%20&#1575;&#1604;&#1605;&#1593;&#1578;&#1605;&#1583;%20&#1605;&#1581;&#1575;&#1601;&#1592;&#1577;%20&#1575;&#1604;&#1583;&#1575;&#1582;&#1604;&#1610;&#1577;.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Copy%20&#1575;&#1604;&#1605;&#1591;&#1604;&#1608;&#1576;%20&#1601;&#1610;%20&#1606;&#1605;&#1608;&#1584;&#1580;%20&#1583;&#1604;&#1610;&#1604;%20&#1575;&#1604;&#1605;&#1572;&#1587;&#1587;&#1575;&#1578;%20&#1575;&#1604;&#1605;&#1581;&#1583;&#157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09019561\Desktop\&#1606;&#1587;&#1582;&#1577;%20&#1605;&#1606;%20&#1587;&#1580;&#1604;%20&#1583;&#1604;&#1610;&#1604;%20&#1575;&#1604;&#1605;&#1572;&#1587;&#1587;&#1575;&#1578;.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09019561\Desktop\&#1606;&#1587;&#1582;&#1577;%20&#1605;&#1606;%20&#1606;&#1587;&#1582;&#1577;%20&#1605;&#1606;%20&#1587;&#1580;&#1604;%20&#1583;&#1604;&#1610;&#1604;%20&#1575;&#1604;&#1605;&#1572;&#1587;&#1587;&#1575;&#157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8886622\Desktop\&#1583;&#1604;&#1610;&#1604;%20&#1575;&#1604;&#1605;&#1572;&#1587;&#1587;&#1575;&#1578;%20&#1604;&#1604;&#1605;&#1581;&#1575;&#1601;&#1592;&#1575;&#1578;\&#1580;&#1606;&#1608;&#1576;%20&#1575;&#1604;&#1588;&#1585;&#1602;&#1610;&#1577;\&#1583;&#1604;&#1610;&#1604;%20&#1575;&#1604;&#1605;&#1572;&#1587;&#1587;&#1575;&#1578;%20&#1575;&#1604;&#1580;&#1583;&#1610;&#1583;\&#1606;&#1605;&#1608;&#1584;&#1580;%20&#1583;&#1604;&#1610;&#1604;%20%20%20&#1575;&#1604;&#1581;&#1583;&#1610;&#1579;%20&#1604;&#1604;&#1605;&#1572;&#1587;&#1587;&#1575;&#1578;%20&#1580;&#1606;&#1608;&#1576;%20&#1575;&#1604;&#1588;&#1585;&#1602;&#1610;&#1577;.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09019561\AppData\Local\Microsoft\Windows\INetCache\Content.Outlook\57RZAA8J\&#1606;&#1605;&#1608;&#1584;&#1580;%20&#1583;&#1604;&#1610;&#1604;%202&#1575;&#1604;&#1605;&#1572;&#1587;&#1587;&#1575;&#1578;.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09019561\AppData\Local\Microsoft\Windows\INetCache\Content.Outlook\57RZAA8J\&#1583;&#1604;&#1610;&#1604;%20&#1575;&#1604;&#1605;&#1572;&#1587;&#1587;&#1575;&#1578;%20&#1587;&#1575;&#1604;&#160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09019561\AppData\Local\Microsoft\Windows\INetCache\Content.Outlook\57RZAA8J\&#1606;&#1587;&#1582;&#1577;%20&#1605;&#1606;%20&#1587;&#1580;&#1604;%20&#1583;&#1604;&#1610;&#1604;%20&#1575;&#1604;&#1605;&#1572;&#1587;&#1587;&#1575;&#1578;%20(12)%20-%20Copy.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09019561\Desktop\&#1578;&#1581;&#1583;&#1610;&#1579;%20&#1605;&#1575;&#1610;&#1608;%20%20&#1606;&#1587;&#1582;&#1577;%20&#1605;&#1606;%20&#1587;&#1580;&#1604;%20&#1583;&#1604;&#1610;&#1604;%20&#1575;&#1604;&#1605;&#1572;&#1587;&#1587;&#1575;&#157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09019561\AppData\Local\Microsoft\Windows\INetCache\Content.Outlook\57RZAA8J\&#1606;&#1587;&#1582;&#1577;%20&#1605;&#1606;%20&#1587;&#1580;&#1604;%20&#1583;&#1604;&#1610;&#1604;%20&#1575;&#1604;&#1605;&#1572;&#1587;&#1587;&#1575;&#1578;%20(2)%20(000000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7269702\Desktop\&#1583;&#1604;&#1610;&#1604;%20&#1575;&#1604;&#1605;&#1572;&#1587;&#1587;&#1575;&#1578;%20&#1578;&#1581;&#1583;&#1610;&#1579;%2026%20&#1605;&#1575;&#1610;&#1608;.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09019561\Desktop\&#1578;&#1602;&#1585;&#1610;&#1585;%20&#1587;&#1580;&#1604;%20&#1583;&#1604;&#1610;&#1604;%20&#1575;&#1604;&#1605;&#1572;&#1587;&#1587;&#1575;&#1578;%20&#1604;&#1605;&#1581;&#1575;&#1601;&#1592;&#1577;%20&#1580;&#1606;&#1608;&#1576;%20&#1575;&#1604;&#1576;&#1575;&#1591;&#1606;&#1577;%202024&#160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09019561\Desktop\&#1588;&#1607;&#1585;%20&#1610;&#1608;&#1604;&#1610;&#1608;.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Users\8886622\Desktop\&#1583;&#1604;&#1610;&#1604;%20&#1575;&#1604;&#1605;&#1572;&#1587;&#1587;&#1575;&#1578;%20&#1604;&#1604;&#1605;&#1581;&#1575;&#1601;&#1592;&#1575;&#1578;\&#1580;&#1606;&#1608;&#1576;%20&#1575;&#1604;&#1576;&#1575;&#1591;&#1606;&#1577;\&#1587;&#1580;&#1604;%20&#1583;&#1604;&#1610;&#1604;%20&#1575;&#1604;&#1605;&#1572;&#1587;&#1587;&#1575;&#1578;%20&#1575;&#1604;&#1589;&#1594;&#1610;&#1585;&#1577;%20&#1608;&#1575;&#1604;&#1605;&#1578;&#1608;&#1587;&#1591;&#1577;%20&#1576;&#1605;&#1581;&#1575;&#1601;&#1592;&#1577;%20&#1580;&#1606;&#1608;&#1576;%20&#1575;&#1604;&#1576;&#1575;&#1591;&#1606;&#1577;.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09019561\Desktop\&#1587;&#1580;&#1604;%20&#1583;&#1604;&#1610;&#1604;%20&#1575;&#1604;&#1605;&#1572;&#1587;&#1587;&#1575;&#1578;%20&#1604;&#1588;&#1607;&#1585;%20&#1610;&#1608;&#1604;&#1610;&#1608;.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580;&#1606;&#1608;&#1576;%20&#1575;&#1604;&#1588;&#1585;&#1602;&#1610;&#1577;&#1606;&#1605;&#1608;&#1584;&#1580;%20&#1583;&#1604;&#1610;&#1604;%20&#1575;&#1604;&#1605;&#1572;&#1587;&#1587;&#1575;&#1578;.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09019561\AppData\Local\Microsoft\Windows\INetCache\Content.Outlook\57RZAA8J\Copy%20of%20&#1587;&#1580;&#1604;%20&#1583;&#1604;&#1610;&#1604;%20&#1575;&#1604;&#1605;&#1572;&#1587;&#1587;&#1575;&#1578;%20&#1604;&#1588;&#1607;&#1585;%20&#1610;&#1608;&#1604;&#1610;&#1608;.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09019561\AppData\Local\Microsoft\Windows\INetCache\Content.Outlook\57RZAA8J\&#1587;&#1580;&#1604;%20&#1583;&#1604;&#1610;&#1604;%20&#1575;&#1604;&#1605;&#1572;&#1587;&#1587;&#1575;&#1578;%20&#1604;&#1588;&#1607;&#1585;%20&#1610;&#1608;&#1604;&#1610;&#1608;%20(0000000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sers\09019561\AppData\Local\Microsoft\Windows\INetCache\Content.Outlook\57RZAA8J\&#1587;&#1580;&#1604;%20&#1583;&#1604;&#1610;&#1604;%20&#1575;&#1604;&#1605;&#1572;&#1587;&#1587;&#1575;&#1578;%20&#1604;&#1588;&#1607;&#1585;%20&#1610;&#1608;&#1604;&#1610;&#16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8886622\Desktop\&#1583;&#1604;&#1610;&#1604;%20&#1575;&#1604;&#1605;&#1572;&#1587;&#1587;&#1575;&#1578;%20&#1604;&#1604;&#1605;&#1581;&#1575;&#1601;&#1592;&#1575;&#1578;\&#1592;&#1601;&#1575;&#1585;\&#1605;&#1604;&#1601;%20&#1583;&#1604;&#1610;&#1604;%20&#1575;&#1604;&#1605;&#1572;&#1587;&#1587;&#1575;&#1578;%20&#1592;&#1601;&#1575;&#158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7994607\Desktop\&#1606;&#1605;&#1608;&#1584;&#1580;%20&#1583;&#1604;&#1610;&#1604;%20&#1575;&#1604;&#1605;&#1572;&#1587;&#1587;&#1575;&#1578;%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7994607\Desktop\&#1606;&#1605;&#1608;&#1584;&#1580;%20&#1583;&#1604;&#1610;&#1604;%20&#1575;&#1604;&#1605;&#1572;&#1587;&#1587;&#1575;&#1578;%20&#1587;&#1593;&#1610;&#1583;.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1606;&#1605;&#1608;&#1584;&#1580;%20&#1583;&#1604;&#1610;&#1604;%20&#1575;&#1604;&#1605;&#1572;&#1587;&#1587;&#1575;&#1578;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6022182.SME\Documents\&#1575;&#1580;&#1575;&#1583;&#1577;%20&#1587;&#1575;&#1604;&#1605;%20&#1603;&#1588;&#1608;&#1576;\&#1575;&#1580;&#1575;&#1583;&#1577;%20&#1575;&#1604;&#1606;&#1589;&#1601;%20&#1575;&#1604;&#1579;&#1575;&#1606;&#1610;\&#1575;&#1580;&#1575;&#1583;&#1577;%20&#1575;&#1604;&#1606;&#1589;&#1601;%20&#1575;&#1604;&#1579;&#1575;&#1606;&#1610;%202024\&#1606;&#1605;&#1608;&#1584;&#1580;%20&#1583;&#1604;&#1610;&#1604;%20&#1575;&#1604;&#1605;&#1572;&#1587;&#1587;&#1575;&#1578;%20&#1588;&#1607;&#1585;%20&#1575;&#1594;&#1587;&#1591;&#15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Sheet3"/>
    </sheetNames>
    <sheetDataSet>
      <sheetData sheetId="0"/>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refreshError="1"/>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row r="3">
          <cell r="I3">
            <v>95251296</v>
          </cell>
        </row>
      </sheetData>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refreshError="1"/>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1"/>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نموذج 1"/>
      <sheetName val="Sheet1"/>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نموذج 1"/>
      <sheetName val="Sheet1"/>
    </sheetNames>
    <sheetDataSet>
      <sheetData sheetId="0"/>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نموذج 1"/>
      <sheetName val="Sheet1"/>
    </sheetNames>
    <sheetDataSet>
      <sheetData sheetId="0"/>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نموذج 1"/>
    </sheetNames>
    <sheetDataSet>
      <sheetData sheetId="0"/>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نموذج 1"/>
      <sheetName val="Sheet1"/>
    </sheetNames>
    <sheetDataSet>
      <sheetData sheetId="0" refreshError="1"/>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4"/>
      <sheetName val="Sheet3"/>
      <sheetName val="Sheet1"/>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1"/>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2"/>
      <sheetName val="Sheet1"/>
    </sheetNames>
    <sheetDataSet>
      <sheetData sheetId="0" refreshError="1"/>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refreshError="1"/>
      <sheetData sheetId="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refreshError="1"/>
      <sheetData sheetId="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 val="ورقة1"/>
    </sheetNames>
    <sheetDataSet>
      <sheetData sheetId="0"/>
      <sheetData sheetId="1"/>
      <sheetData sheetId="2"/>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refreshError="1"/>
      <sheetData sheetId="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refreshError="1"/>
      <sheetData sheetId="1"/>
      <sheetData sheetId="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sheetData sheetId="1"/>
      <sheetData sheetId="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دليل المؤسسات جنوب الباطنة"/>
      <sheetName val="Sheet3"/>
      <sheetName val="Sheet1"/>
    </sheetNames>
    <sheetDataSet>
      <sheetData sheetId="0"/>
      <sheetData sheetId="1"/>
      <sheetData sheetId="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ورقة1"/>
      <sheetName val="Sheet3"/>
      <sheetName val="Sheet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ورقة1"/>
      <sheetName val="Sheet3"/>
      <sheetName val="Sheet1"/>
    </sheetNames>
    <sheetDataSet>
      <sheetData sheetId="0"/>
      <sheetData sheetId="1"/>
      <sheetData sheetId="2"/>
      <sheetData sheetId="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ورقة1"/>
      <sheetName val="Sheet3"/>
      <sheetName val="Sheet1"/>
    </sheetNames>
    <sheetDataSet>
      <sheetData sheetId="0"/>
      <sheetData sheetId="1"/>
      <sheetData sheetId="2"/>
      <sheetData sheetId="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ورقة1"/>
      <sheetName val="Sheet3"/>
      <sheetName val="Sheet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1"/>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1"/>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refreshError="1"/>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1"/>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sheetData sheetId="1"/>
      <sheetData sheetId="2"/>
    </sheetDataSet>
  </externalBook>
</externalLink>
</file>

<file path=xl/tables/table1.xml><?xml version="1.0" encoding="utf-8"?>
<table xmlns="http://schemas.openxmlformats.org/spreadsheetml/2006/main" id="1" name="Table1" displayName="Table1" ref="A4:AF1710" totalsRowShown="0" headerRowDxfId="35" dataDxfId="34" tableBorderDxfId="33">
  <autoFilter ref="A4:AF1710"/>
  <tableColumns count="32">
    <tableColumn id="1" name="رقم السجل التجاري" dataDxfId="32"/>
    <tableColumn id="2" name="اسم المؤسسة" dataDxfId="31"/>
    <tableColumn id="3" name="اسم صاحب المؤسسة" dataDxfId="30"/>
    <tableColumn id="4" name="اسم الهوية التجارية للمؤسسة (إن وجدت)" dataDxfId="29"/>
    <tableColumn id="5" name="هل المؤسسة حاصلة على بطاقة ريادة الأعمال؟" dataDxfId="28"/>
    <tableColumn id="6" name="ماذا تقدم المؤسسة (منتجات /خدمات /منتجات وخدمات)" dataDxfId="27"/>
    <tableColumn id="7" name="مجال" dataDxfId="26"/>
    <tableColumn id="8" name="شرح " dataDxfId="25"/>
    <tableColumn id="9" name="رقم التواصل لصاحب المؤسسة" dataDxfId="24"/>
    <tableColumn id="10" name="رقم التواصل لموظف المبيعات أو أحد الموظفين بالمؤسسة" dataDxfId="23"/>
    <tableColumn id="11" name="البريد الإلكتروني لصاحب المؤسسة" dataDxfId="22"/>
    <tableColumn id="12" name="البريد الإلكتروني للمؤسسة" dataDxfId="21"/>
    <tableColumn id="13" name="الموقع الجغرافي الرئيسي للمؤسسة (المحافظة)" dataDxfId="20"/>
    <tableColumn id="14" name="المواقع الجغرافية للأفرع -إن وجدت" dataDxfId="19"/>
    <tableColumn id="15" name="حساب الإنستجرام" dataDxfId="18"/>
    <tableColumn id="16" name="حساب إكس" dataDxfId="17"/>
    <tableColumn id="17" name="حساب الفيسبوك" dataDxfId="16"/>
    <tableColumn id="18" name="حساب لنكد إن" dataDxfId="15"/>
    <tableColumn id="19" name="قناة اليوتيوب" dataDxfId="14"/>
    <tableColumn id="20" name="ذكر البرامج التي التحقت بها حسب المذكور أعلاه (من الممكن إضافة أكثر من برنامج)_x000a_جاهزية رائد العمل._x000a_البرامج التمويلية._x000a_برنامج التوجية._x000a_برنامج رصد_x000a_برنامج دراسات الجدوى والإستشارات._x000a_برنامج الإحتضان._x000a_أكاديمية ريادة_x000a_برنامج التجارة الإكترونية_x000a_برنامج الشركات النا" dataDxfId="13"/>
    <tableColumn id="21" name="اسماء البرامج التي شاركت فيها خارج الهيئة " dataDxfId="12"/>
    <tableColumn id="22" name="هل المؤسسة مسجلة في إحدى منصات المناقصات والمشتريات حسب القائمة المذكورة أعلاه؟_x000a_البوابة الدولية للأعمال_x000a_جامعة السلطان قابوس_x000a_شرطة عمان السلطانية_x000a_شركة النفط العمانية للتسويق_x000a_هيئة تنظيم الإتصالات _x000a_مجموعة أسياد_x000a_بلدية مسقط_x000a_منصة إسناد_x000a_عمانتل_x000a_مجموعة نماء القابضة" dataDxfId="11"/>
    <tableColumn id="23" name="هل لدى المؤسسة مشاركات في المعارض والفعاليات المحلية والدولية؟  (اذكرها)" dataDxfId="10"/>
    <tableColumn id="24" name="كم عدد المشاريع/العقود التي حصلت عليها المؤسسة؟" dataDxfId="9"/>
    <tableColumn id="25" name="اذكر آخر مشروع/عقد عمل حصلت عليه المؤسسة" dataDxfId="8"/>
    <tableColumn id="26" name="اسم الجهة المانحة للمشروع" dataDxfId="7"/>
    <tableColumn id="27" name="فترة تنفيذ المشروع" dataDxfId="6"/>
    <tableColumn id="28" name="القيمة الإجمالية للمشروع (ر.ع) (إن وجد)" dataDxfId="5"/>
    <tableColumn id="29" name=" هل استفادت المؤسسة من مبادرة التدريب على رأس العمل؟" dataDxfId="4"/>
    <tableColumn id="30" name="إذا كانت الاجابة نعم (كم عدد الموظفين الذين تم توظيفهم عن طريق المبادرة)" dataDxfId="3"/>
    <tableColumn id="31" name="تاريخ الزياره" dataDxfId="2"/>
    <tableColumn id="32" name="الموظف المختص "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haji@jupiteroman@com" TargetMode="External"/><Relationship Id="rId671" Type="http://schemas.openxmlformats.org/officeDocument/2006/relationships/hyperlink" Target="mailto:gm@asut-om.com" TargetMode="External"/><Relationship Id="rId769" Type="http://schemas.openxmlformats.org/officeDocument/2006/relationships/hyperlink" Target="mailto:aimana1001@hotmail.com" TargetMode="External"/><Relationship Id="rId976" Type="http://schemas.openxmlformats.org/officeDocument/2006/relationships/hyperlink" Target="mailto:s.eid1977@yahoo.com" TargetMode="External"/><Relationship Id="rId21" Type="http://schemas.openxmlformats.org/officeDocument/2006/relationships/hyperlink" Target="mailto:momo19868@gmail.com" TargetMode="External"/><Relationship Id="rId324" Type="http://schemas.openxmlformats.org/officeDocument/2006/relationships/hyperlink" Target="mailto:bss9256@gmail.com" TargetMode="External"/><Relationship Id="rId531" Type="http://schemas.openxmlformats.org/officeDocument/2006/relationships/hyperlink" Target="mailto:fahad253369@gmail.com" TargetMode="External"/><Relationship Id="rId629" Type="http://schemas.openxmlformats.org/officeDocument/2006/relationships/hyperlink" Target="mailto:mirbathn@gmail.com" TargetMode="External"/><Relationship Id="rId170" Type="http://schemas.openxmlformats.org/officeDocument/2006/relationships/hyperlink" Target="mailto:masoudk123@hotmail.com" TargetMode="External"/><Relationship Id="rId836" Type="http://schemas.openxmlformats.org/officeDocument/2006/relationships/hyperlink" Target="mailto:ommn098@gmail.com" TargetMode="External"/><Relationship Id="rId1021" Type="http://schemas.openxmlformats.org/officeDocument/2006/relationships/hyperlink" Target="mailto:none@gmail.com" TargetMode="External"/><Relationship Id="rId268" Type="http://schemas.openxmlformats.org/officeDocument/2006/relationships/hyperlink" Target="mailto:b.alhalai@moe.om" TargetMode="External"/><Relationship Id="rId475" Type="http://schemas.openxmlformats.org/officeDocument/2006/relationships/hyperlink" Target="mailto:sk2312@hotmail.com" TargetMode="External"/><Relationship Id="rId682" Type="http://schemas.openxmlformats.org/officeDocument/2006/relationships/hyperlink" Target="mailto:hassan0291982@gmail.com" TargetMode="External"/><Relationship Id="rId903" Type="http://schemas.openxmlformats.org/officeDocument/2006/relationships/hyperlink" Target="mailto:altahiamdunes@gmail.com" TargetMode="External"/><Relationship Id="rId32" Type="http://schemas.openxmlformats.org/officeDocument/2006/relationships/hyperlink" Target="mailto:abrajleema@gmail.com" TargetMode="External"/><Relationship Id="rId128" Type="http://schemas.openxmlformats.org/officeDocument/2006/relationships/hyperlink" Target="mailto:mazin@fhbarka.com" TargetMode="External"/><Relationship Id="rId335" Type="http://schemas.openxmlformats.org/officeDocument/2006/relationships/hyperlink" Target="mailto:alhazmservice@gmail.com" TargetMode="External"/><Relationship Id="rId542" Type="http://schemas.openxmlformats.org/officeDocument/2006/relationships/hyperlink" Target="mailto:Saidsuliman61848@gmail.com" TargetMode="External"/><Relationship Id="rId987" Type="http://schemas.openxmlformats.org/officeDocument/2006/relationships/hyperlink" Target="mailto:chormalhojri@gmail.com" TargetMode="External"/><Relationship Id="rId181" Type="http://schemas.openxmlformats.org/officeDocument/2006/relationships/hyperlink" Target="mailto:Info@soldoman.com" TargetMode="External"/><Relationship Id="rId402" Type="http://schemas.openxmlformats.org/officeDocument/2006/relationships/hyperlink" Target="mailto:alazzani.readymix@hotmail.com" TargetMode="External"/><Relationship Id="rId847" Type="http://schemas.openxmlformats.org/officeDocument/2006/relationships/hyperlink" Target="mailto:abdullah.alrajhi2015@gmail.com" TargetMode="External"/><Relationship Id="rId1032" Type="http://schemas.openxmlformats.org/officeDocument/2006/relationships/hyperlink" Target="mailto:nasseralwaibi@gmail.com" TargetMode="External"/><Relationship Id="rId279" Type="http://schemas.openxmlformats.org/officeDocument/2006/relationships/hyperlink" Target="mailto:gyoom1818x@gmail.com" TargetMode="External"/><Relationship Id="rId486" Type="http://schemas.openxmlformats.org/officeDocument/2006/relationships/hyperlink" Target="mailto:realmecy123432@gmail.com" TargetMode="External"/><Relationship Id="rId693" Type="http://schemas.openxmlformats.org/officeDocument/2006/relationships/hyperlink" Target="mailto:jaboub2015@hotmail.com" TargetMode="External"/><Relationship Id="rId707" Type="http://schemas.openxmlformats.org/officeDocument/2006/relationships/hyperlink" Target="mailto:shehabgolden@gmail.com" TargetMode="External"/><Relationship Id="rId914" Type="http://schemas.openxmlformats.org/officeDocument/2006/relationships/hyperlink" Target="mailto:alshaher@hotmail.com" TargetMode="External"/><Relationship Id="rId43" Type="http://schemas.openxmlformats.org/officeDocument/2006/relationships/hyperlink" Target="mailto:hazza-khb@yohoo.com" TargetMode="External"/><Relationship Id="rId139" Type="http://schemas.openxmlformats.org/officeDocument/2006/relationships/hyperlink" Target="mailto:info@alozd.com" TargetMode="External"/><Relationship Id="rId346" Type="http://schemas.openxmlformats.org/officeDocument/2006/relationships/hyperlink" Target="mailto:bss9256@gmail.com" TargetMode="External"/><Relationship Id="rId553" Type="http://schemas.openxmlformats.org/officeDocument/2006/relationships/hyperlink" Target="mailto:a99660773@mil.com" TargetMode="External"/><Relationship Id="rId760" Type="http://schemas.openxmlformats.org/officeDocument/2006/relationships/hyperlink" Target="mailto:musab_ali115@yahoo.com" TargetMode="External"/><Relationship Id="rId998" Type="http://schemas.openxmlformats.org/officeDocument/2006/relationships/hyperlink" Target="mailto:emam12353@gmail.com" TargetMode="External"/><Relationship Id="rId192" Type="http://schemas.openxmlformats.org/officeDocument/2006/relationships/hyperlink" Target="mailto:alriyamimontser@gmail.com" TargetMode="External"/><Relationship Id="rId206" Type="http://schemas.openxmlformats.org/officeDocument/2006/relationships/hyperlink" Target="mailto:barkaunitedsales@gmail.com" TargetMode="External"/><Relationship Id="rId413" Type="http://schemas.openxmlformats.org/officeDocument/2006/relationships/hyperlink" Target="mailto:ibrigreen@hotmail.com" TargetMode="External"/><Relationship Id="rId858" Type="http://schemas.openxmlformats.org/officeDocument/2006/relationships/hyperlink" Target="mailto:alimuhammed5924@gmail.com" TargetMode="External"/><Relationship Id="rId1043" Type="http://schemas.openxmlformats.org/officeDocument/2006/relationships/hyperlink" Target="mailto:Alwaleed.996@gmail.com" TargetMode="External"/><Relationship Id="rId497" Type="http://schemas.openxmlformats.org/officeDocument/2006/relationships/hyperlink" Target="mailto:alwatadalswida@gmail.com" TargetMode="External"/><Relationship Id="rId620" Type="http://schemas.openxmlformats.org/officeDocument/2006/relationships/hyperlink" Target="mailto:nasmatalkareef@gmail.com" TargetMode="External"/><Relationship Id="rId718" Type="http://schemas.openxmlformats.org/officeDocument/2006/relationships/hyperlink" Target="mailto:ahmedjaboob59@gmail.com" TargetMode="External"/><Relationship Id="rId925" Type="http://schemas.openxmlformats.org/officeDocument/2006/relationships/hyperlink" Target="mailto:nabhanrh@gmail.com" TargetMode="External"/><Relationship Id="rId357" Type="http://schemas.openxmlformats.org/officeDocument/2006/relationships/hyperlink" Target="mailto:mahmoodalmahrooqi8@gmail.com" TargetMode="External"/><Relationship Id="rId54" Type="http://schemas.openxmlformats.org/officeDocument/2006/relationships/hyperlink" Target="mailto:aljarzsilvertrd@gmail.com" TargetMode="External"/><Relationship Id="rId217" Type="http://schemas.openxmlformats.org/officeDocument/2006/relationships/hyperlink" Target="mailto:musab.mnr@gmail.com" TargetMode="External"/><Relationship Id="rId564" Type="http://schemas.openxmlformats.org/officeDocument/2006/relationships/hyperlink" Target="mailto:kbbbh53@gmail.com" TargetMode="External"/><Relationship Id="rId771" Type="http://schemas.openxmlformats.org/officeDocument/2006/relationships/hyperlink" Target="mailto:msy1979h@yahoo.com" TargetMode="External"/><Relationship Id="rId869" Type="http://schemas.openxmlformats.org/officeDocument/2006/relationships/hyperlink" Target="mailto:info@alghanboosiglobal.com" TargetMode="External"/><Relationship Id="rId424" Type="http://schemas.openxmlformats.org/officeDocument/2006/relationships/hyperlink" Target="mailto:moz-skincare@hotmail.com" TargetMode="External"/><Relationship Id="rId631" Type="http://schemas.openxmlformats.org/officeDocument/2006/relationships/hyperlink" Target="mailto:jed.mii922@gmail.comma" TargetMode="External"/><Relationship Id="rId729" Type="http://schemas.openxmlformats.org/officeDocument/2006/relationships/hyperlink" Target="mailto:mubadroon.om@gmail.com" TargetMode="External"/><Relationship Id="rId1054" Type="http://schemas.openxmlformats.org/officeDocument/2006/relationships/hyperlink" Target="mailto:m-saed56@hot%20mail.com" TargetMode="External"/><Relationship Id="rId270" Type="http://schemas.openxmlformats.org/officeDocument/2006/relationships/hyperlink" Target="mailto:mohammed.alyahmedi@gmail.com" TargetMode="External"/><Relationship Id="rId936" Type="http://schemas.openxmlformats.org/officeDocument/2006/relationships/hyperlink" Target="mailto:a_ahmed11@gmail.com" TargetMode="External"/><Relationship Id="rId65" Type="http://schemas.openxmlformats.org/officeDocument/2006/relationships/hyperlink" Target="mailto:reefbukha@hotmail.com" TargetMode="External"/><Relationship Id="rId130" Type="http://schemas.openxmlformats.org/officeDocument/2006/relationships/hyperlink" Target="mailto:a4819621@gmail.com" TargetMode="External"/><Relationship Id="rId368" Type="http://schemas.openxmlformats.org/officeDocument/2006/relationships/hyperlink" Target="mailto:ksH1426@Hobmail.com" TargetMode="External"/><Relationship Id="rId575" Type="http://schemas.openxmlformats.org/officeDocument/2006/relationships/hyperlink" Target="mailto:badar@subul.coom" TargetMode="External"/><Relationship Id="rId782" Type="http://schemas.openxmlformats.org/officeDocument/2006/relationships/hyperlink" Target="mailto:kamilmohammed490@gmail.com" TargetMode="External"/><Relationship Id="rId228" Type="http://schemas.openxmlformats.org/officeDocument/2006/relationships/hyperlink" Target="mailto:faisal@fbdst.com" TargetMode="External"/><Relationship Id="rId435" Type="http://schemas.openxmlformats.org/officeDocument/2006/relationships/hyperlink" Target="mailto:alustoura99@gmail.com" TargetMode="External"/><Relationship Id="rId642" Type="http://schemas.openxmlformats.org/officeDocument/2006/relationships/hyperlink" Target="mailto:kblal8429@gmail.com" TargetMode="External"/><Relationship Id="rId1065" Type="http://schemas.openxmlformats.org/officeDocument/2006/relationships/hyperlink" Target="mailto:sulaimimohammed@gmail.com" TargetMode="External"/><Relationship Id="rId281" Type="http://schemas.openxmlformats.org/officeDocument/2006/relationships/hyperlink" Target="mailto:alrabiae@hotmail.com" TargetMode="External"/><Relationship Id="rId502" Type="http://schemas.openxmlformats.org/officeDocument/2006/relationships/hyperlink" Target="mailto:abomohdalawi@gmail.com" TargetMode="External"/><Relationship Id="rId947" Type="http://schemas.openxmlformats.org/officeDocument/2006/relationships/hyperlink" Target="mailto:noun@hotmail.com" TargetMode="External"/><Relationship Id="rId76" Type="http://schemas.openxmlformats.org/officeDocument/2006/relationships/hyperlink" Target="mailto:arkan.agri.rdi@GMAIL.COM" TargetMode="External"/><Relationship Id="rId141" Type="http://schemas.openxmlformats.org/officeDocument/2006/relationships/hyperlink" Target="mailto:alghofaili20@gmail.com" TargetMode="External"/><Relationship Id="rId379" Type="http://schemas.openxmlformats.org/officeDocument/2006/relationships/hyperlink" Target="mailto:sultan.zeniq@gmail.com" TargetMode="External"/><Relationship Id="rId586" Type="http://schemas.openxmlformats.org/officeDocument/2006/relationships/hyperlink" Target="mailto:992822280@gmail.%20Com" TargetMode="External"/><Relationship Id="rId793" Type="http://schemas.openxmlformats.org/officeDocument/2006/relationships/hyperlink" Target="mailto:sanad0544@sanad.com" TargetMode="External"/><Relationship Id="rId807" Type="http://schemas.openxmlformats.org/officeDocument/2006/relationships/hyperlink" Target="mailto:Mohammed.Alrswas@outlook.com" TargetMode="External"/><Relationship Id="rId7" Type="http://schemas.openxmlformats.org/officeDocument/2006/relationships/hyperlink" Target="mailto:AFNANKHASAB.MUSANDAM@GMAIL.COM" TargetMode="External"/><Relationship Id="rId239" Type="http://schemas.openxmlformats.org/officeDocument/2006/relationships/hyperlink" Target="mailto:alnbhani89@gmail.com" TargetMode="External"/><Relationship Id="rId446" Type="http://schemas.openxmlformats.org/officeDocument/2006/relationships/hyperlink" Target="mailto:talibaljabri888@gmail.com" TargetMode="External"/><Relationship Id="rId653" Type="http://schemas.openxmlformats.org/officeDocument/2006/relationships/hyperlink" Target="mailto:plutoelectrical1@gmail.com" TargetMode="External"/><Relationship Id="rId1076" Type="http://schemas.openxmlformats.org/officeDocument/2006/relationships/hyperlink" Target="mailto:Almuhandm@gmail.com" TargetMode="External"/><Relationship Id="rId292" Type="http://schemas.openxmlformats.org/officeDocument/2006/relationships/hyperlink" Target="mailto:alhasnatrd@gmail.com" TargetMode="External"/><Relationship Id="rId306" Type="http://schemas.openxmlformats.org/officeDocument/2006/relationships/hyperlink" Target="mailto:BADAR-ALHATMI@HOTMAIL.COM" TargetMode="External"/><Relationship Id="rId860" Type="http://schemas.openxmlformats.org/officeDocument/2006/relationships/hyperlink" Target="mailto:radhim1@hotmail.com" TargetMode="External"/><Relationship Id="rId958" Type="http://schemas.openxmlformats.org/officeDocument/2006/relationships/hyperlink" Target="mailto:jumasaid9998@gmail.com" TargetMode="External"/><Relationship Id="rId87" Type="http://schemas.openxmlformats.org/officeDocument/2006/relationships/hyperlink" Target="mailto:m777888ali@gmail.com" TargetMode="External"/><Relationship Id="rId513" Type="http://schemas.openxmlformats.org/officeDocument/2006/relationships/hyperlink" Target="mailto:19474867@uovn.eduom" TargetMode="External"/><Relationship Id="rId597" Type="http://schemas.openxmlformats.org/officeDocument/2006/relationships/hyperlink" Target="mailto:hmdalydy@gmail.com" TargetMode="External"/><Relationship Id="rId720" Type="http://schemas.openxmlformats.org/officeDocument/2006/relationships/hyperlink" Target="mailto:contast@trysaid.om" TargetMode="External"/><Relationship Id="rId818" Type="http://schemas.openxmlformats.org/officeDocument/2006/relationships/hyperlink" Target="mailto:rawaq.alez@gmail.com" TargetMode="External"/><Relationship Id="rId152" Type="http://schemas.openxmlformats.org/officeDocument/2006/relationships/hyperlink" Target="mailto:alsyabyly384@gmai.com" TargetMode="External"/><Relationship Id="rId457" Type="http://schemas.openxmlformats.org/officeDocument/2006/relationships/hyperlink" Target="mailto:nasserr977@gmail.com" TargetMode="External"/><Relationship Id="rId1003" Type="http://schemas.openxmlformats.org/officeDocument/2006/relationships/hyperlink" Target="mailto:s99451811@hotmail.com" TargetMode="External"/><Relationship Id="rId664" Type="http://schemas.openxmlformats.org/officeDocument/2006/relationships/hyperlink" Target="mailto:m.tabook@saribaglobal.com" TargetMode="External"/><Relationship Id="rId871" Type="http://schemas.openxmlformats.org/officeDocument/2006/relationships/hyperlink" Target="mailto:abdulhadialsinaidi@gmail.com" TargetMode="External"/><Relationship Id="rId969" Type="http://schemas.openxmlformats.org/officeDocument/2006/relationships/hyperlink" Target="mailto:hooor@hotmail.com" TargetMode="External"/><Relationship Id="rId14" Type="http://schemas.openxmlformats.org/officeDocument/2006/relationships/hyperlink" Target="mailto:ahmed99288@gmail.com" TargetMode="External"/><Relationship Id="rId317" Type="http://schemas.openxmlformats.org/officeDocument/2006/relationships/hyperlink" Target="mailto:ahed94701@gamil.com" TargetMode="External"/><Relationship Id="rId524" Type="http://schemas.openxmlformats.org/officeDocument/2006/relationships/hyperlink" Target="mailto:uo96346@gmail.com" TargetMode="External"/><Relationship Id="rId731" Type="http://schemas.openxmlformats.org/officeDocument/2006/relationships/hyperlink" Target="mailto:baomarfaisal@gmail.com" TargetMode="External"/><Relationship Id="rId98" Type="http://schemas.openxmlformats.org/officeDocument/2006/relationships/hyperlink" Target="mailto:Muneeb.kindi@gmail.com" TargetMode="External"/><Relationship Id="rId163" Type="http://schemas.openxmlformats.org/officeDocument/2006/relationships/hyperlink" Target="mailto:hamedzz38@gmail.com" TargetMode="External"/><Relationship Id="rId370" Type="http://schemas.openxmlformats.org/officeDocument/2006/relationships/hyperlink" Target="mailto:saleh@Anfalidash.com" TargetMode="External"/><Relationship Id="rId829" Type="http://schemas.openxmlformats.org/officeDocument/2006/relationships/hyperlink" Target="mailto:Ali.alhashmi91@gmail.com" TargetMode="External"/><Relationship Id="rId1014" Type="http://schemas.openxmlformats.org/officeDocument/2006/relationships/hyperlink" Target="mailto:ibrma20@gmail.com" TargetMode="External"/><Relationship Id="rId230" Type="http://schemas.openxmlformats.org/officeDocument/2006/relationships/hyperlink" Target="mailto:harith@oman%20marble.net" TargetMode="External"/><Relationship Id="rId468" Type="http://schemas.openxmlformats.org/officeDocument/2006/relationships/hyperlink" Target="mailto:youth.sada@gmail.com" TargetMode="External"/><Relationship Id="rId675" Type="http://schemas.openxmlformats.org/officeDocument/2006/relationships/hyperlink" Target="mailto:muntherbaitfaraj@gmail.com" TargetMode="External"/><Relationship Id="rId882" Type="http://schemas.openxmlformats.org/officeDocument/2006/relationships/hyperlink" Target="mailto:alrwss081@gmail.com" TargetMode="External"/><Relationship Id="rId25" Type="http://schemas.openxmlformats.org/officeDocument/2006/relationships/hyperlink" Target="mailto:arif.alshehhi@gmail.com" TargetMode="External"/><Relationship Id="rId328" Type="http://schemas.openxmlformats.org/officeDocument/2006/relationships/hyperlink" Target="mailto:mazinsibina@hotmail.com" TargetMode="External"/><Relationship Id="rId535" Type="http://schemas.openxmlformats.org/officeDocument/2006/relationships/hyperlink" Target="mailto:ALALOO@hotmail.com" TargetMode="External"/><Relationship Id="rId742" Type="http://schemas.openxmlformats.org/officeDocument/2006/relationships/hyperlink" Target="mailto:99290454@gmail.com" TargetMode="External"/><Relationship Id="rId174" Type="http://schemas.openxmlformats.org/officeDocument/2006/relationships/hyperlink" Target="mailto:lomar369@gmail.com" TargetMode="External"/><Relationship Id="rId381" Type="http://schemas.openxmlformats.org/officeDocument/2006/relationships/hyperlink" Target="mailto:hilal92222023@gmail.com" TargetMode="External"/><Relationship Id="rId602" Type="http://schemas.openxmlformats.org/officeDocument/2006/relationships/hyperlink" Target="mailto:omar1210mon@gmail.com" TargetMode="External"/><Relationship Id="rId1025" Type="http://schemas.openxmlformats.org/officeDocument/2006/relationships/hyperlink" Target="mailto:Foxx20041@gmail.com" TargetMode="External"/><Relationship Id="rId241" Type="http://schemas.openxmlformats.org/officeDocument/2006/relationships/hyperlink" Target="mailto:alsalmikey@gmail.com" TargetMode="External"/><Relationship Id="rId479" Type="http://schemas.openxmlformats.org/officeDocument/2006/relationships/hyperlink" Target="mailto:nasser95669979@gmail.com" TargetMode="External"/><Relationship Id="rId686" Type="http://schemas.openxmlformats.org/officeDocument/2006/relationships/hyperlink" Target="mailto:GHAZI@SHANFARI.GROUP" TargetMode="External"/><Relationship Id="rId893" Type="http://schemas.openxmlformats.org/officeDocument/2006/relationships/hyperlink" Target="mailto:alharbiumimama@gmail.com" TargetMode="External"/><Relationship Id="rId907" Type="http://schemas.openxmlformats.org/officeDocument/2006/relationships/hyperlink" Target="mailto:Ramz.alfkhama.nat@gmail.com" TargetMode="External"/><Relationship Id="rId36" Type="http://schemas.openxmlformats.org/officeDocument/2006/relationships/hyperlink" Target="mailto:badersaeed888@hotmail.com" TargetMode="External"/><Relationship Id="rId339" Type="http://schemas.openxmlformats.org/officeDocument/2006/relationships/hyperlink" Target="mailto:aa@aabcllc.com" TargetMode="External"/><Relationship Id="rId546" Type="http://schemas.openxmlformats.org/officeDocument/2006/relationships/hyperlink" Target="mailto:ALRUKENDMOZHER95@GMAIL.COM" TargetMode="External"/><Relationship Id="rId753" Type="http://schemas.openxmlformats.org/officeDocument/2006/relationships/hyperlink" Target="mailto:bailsaid90@gmail.com" TargetMode="External"/><Relationship Id="rId101" Type="http://schemas.openxmlformats.org/officeDocument/2006/relationships/hyperlink" Target="mailto:said34.habib23@gmail.com" TargetMode="External"/><Relationship Id="rId185" Type="http://schemas.openxmlformats.org/officeDocument/2006/relationships/hyperlink" Target="mailto:hashem.estath@gmail.com" TargetMode="External"/><Relationship Id="rId406" Type="http://schemas.openxmlformats.org/officeDocument/2006/relationships/hyperlink" Target="mailto:buraimimricenter@gmail.com" TargetMode="External"/><Relationship Id="rId960" Type="http://schemas.openxmlformats.org/officeDocument/2006/relationships/hyperlink" Target="mailto:ommn6853@gmail.com" TargetMode="External"/><Relationship Id="rId1036" Type="http://schemas.openxmlformats.org/officeDocument/2006/relationships/hyperlink" Target="mailto:Almughairi@gmai;.com" TargetMode="External"/><Relationship Id="rId392" Type="http://schemas.openxmlformats.org/officeDocument/2006/relationships/hyperlink" Target="mailto:khalid99alkaabi@icloud.com" TargetMode="External"/><Relationship Id="rId613" Type="http://schemas.openxmlformats.org/officeDocument/2006/relationships/hyperlink" Target="mailto:almaree.mohd@gmail.com" TargetMode="External"/><Relationship Id="rId697" Type="http://schemas.openxmlformats.org/officeDocument/2006/relationships/hyperlink" Target="mailto:khalid@almashani.com" TargetMode="External"/><Relationship Id="rId820" Type="http://schemas.openxmlformats.org/officeDocument/2006/relationships/hyperlink" Target="mailto:thiqah.e.b@gmail.com" TargetMode="External"/><Relationship Id="rId918" Type="http://schemas.openxmlformats.org/officeDocument/2006/relationships/hyperlink" Target="mailto:alrfarsi-12@hotmail.com" TargetMode="External"/><Relationship Id="rId252" Type="http://schemas.openxmlformats.org/officeDocument/2006/relationships/hyperlink" Target="mailto:samahalbusaidi123@gmail.com" TargetMode="External"/><Relationship Id="rId47" Type="http://schemas.openxmlformats.org/officeDocument/2006/relationships/hyperlink" Target="mailto:abuqasm@hotmail.com" TargetMode="External"/><Relationship Id="rId112" Type="http://schemas.openxmlformats.org/officeDocument/2006/relationships/hyperlink" Target="mailto:arabhouse11@hotmail.com" TargetMode="External"/><Relationship Id="rId557" Type="http://schemas.openxmlformats.org/officeDocument/2006/relationships/hyperlink" Target="mailto:aass.5565.kk@gmail.com" TargetMode="External"/><Relationship Id="rId764" Type="http://schemas.openxmlformats.org/officeDocument/2006/relationships/hyperlink" Target="mailto:sanad1604@sanad.com" TargetMode="External"/><Relationship Id="rId971" Type="http://schemas.openxmlformats.org/officeDocument/2006/relationships/hyperlink" Target="mailto:salim@gmail.com" TargetMode="External"/><Relationship Id="rId196" Type="http://schemas.openxmlformats.org/officeDocument/2006/relationships/hyperlink" Target="mailto:qqqais2015@gmail.com" TargetMode="External"/><Relationship Id="rId417" Type="http://schemas.openxmlformats.org/officeDocument/2006/relationships/hyperlink" Target="mailto:ZezeFitness9@gmail.com" TargetMode="External"/><Relationship Id="rId624" Type="http://schemas.openxmlformats.org/officeDocument/2006/relationships/hyperlink" Target="mailto:midad011@gmail.com" TargetMode="External"/><Relationship Id="rId831" Type="http://schemas.openxmlformats.org/officeDocument/2006/relationships/hyperlink" Target="mailto:alsnaidi11228@gmail.com" TargetMode="External"/><Relationship Id="rId1047" Type="http://schemas.openxmlformats.org/officeDocument/2006/relationships/hyperlink" Target="mailto:nasra9956161@gmail.com" TargetMode="External"/><Relationship Id="rId263" Type="http://schemas.openxmlformats.org/officeDocument/2006/relationships/hyperlink" Target="mailto:xx_the@icloud.com" TargetMode="External"/><Relationship Id="rId470" Type="http://schemas.openxmlformats.org/officeDocument/2006/relationships/hyperlink" Target="mailto:samyhalkmysx40@gmail.com" TargetMode="External"/><Relationship Id="rId929" Type="http://schemas.openxmlformats.org/officeDocument/2006/relationships/hyperlink" Target="mailto:almukhaini99@hotmail.com" TargetMode="External"/><Relationship Id="rId58" Type="http://schemas.openxmlformats.org/officeDocument/2006/relationships/hyperlink" Target="mailto:ahmedalshihi77@gmail.com" TargetMode="External"/><Relationship Id="rId123" Type="http://schemas.openxmlformats.org/officeDocument/2006/relationships/hyperlink" Target="mailto:MEP.HVAC@AIRTCHOMAN.COM" TargetMode="External"/><Relationship Id="rId330" Type="http://schemas.openxmlformats.org/officeDocument/2006/relationships/hyperlink" Target="mailto:sssha112233@gmail.com" TargetMode="External"/><Relationship Id="rId568" Type="http://schemas.openxmlformats.org/officeDocument/2006/relationships/hyperlink" Target="mailto:ELITeclas.shop@gmail.com" TargetMode="External"/><Relationship Id="rId775" Type="http://schemas.openxmlformats.org/officeDocument/2006/relationships/hyperlink" Target="mailto:info@eyemax.com" TargetMode="External"/><Relationship Id="rId982" Type="http://schemas.openxmlformats.org/officeDocument/2006/relationships/hyperlink" Target="mailto:aaaameer@hotmail.com" TargetMode="External"/><Relationship Id="rId428" Type="http://schemas.openxmlformats.org/officeDocument/2006/relationships/hyperlink" Target="mailto:salimsaidalsaadi@gmail.com" TargetMode="External"/><Relationship Id="rId635" Type="http://schemas.openxmlformats.org/officeDocument/2006/relationships/hyperlink" Target="http://www.lubanbreezes.com/" TargetMode="External"/><Relationship Id="rId842" Type="http://schemas.openxmlformats.org/officeDocument/2006/relationships/hyperlink" Target="mailto:amaqalkhaleejtrd@gmail.com" TargetMode="External"/><Relationship Id="rId1058" Type="http://schemas.openxmlformats.org/officeDocument/2006/relationships/hyperlink" Target="mailto:alrysh@gmail.com" TargetMode="External"/><Relationship Id="rId274" Type="http://schemas.openxmlformats.org/officeDocument/2006/relationships/hyperlink" Target="mailto:alhasnatrd@gmail.com" TargetMode="External"/><Relationship Id="rId481" Type="http://schemas.openxmlformats.org/officeDocument/2006/relationships/hyperlink" Target="mailto:abuammarupvc@gmail.com" TargetMode="External"/><Relationship Id="rId702" Type="http://schemas.openxmlformats.org/officeDocument/2006/relationships/hyperlink" Target="mailto:afbc.oman@gmail.com" TargetMode="External"/><Relationship Id="rId69" Type="http://schemas.openxmlformats.org/officeDocument/2006/relationships/hyperlink" Target="mailto:msh7i@hotmail.com" TargetMode="External"/><Relationship Id="rId134" Type="http://schemas.openxmlformats.org/officeDocument/2006/relationships/hyperlink" Target="mailto:engineeringarrow@outlook.com" TargetMode="External"/><Relationship Id="rId579" Type="http://schemas.openxmlformats.org/officeDocument/2006/relationships/hyperlink" Target="mailto:psmta3567@gmail.com" TargetMode="External"/><Relationship Id="rId786" Type="http://schemas.openxmlformats.org/officeDocument/2006/relationships/hyperlink" Target="mailto:sanad0651@sanad.com" TargetMode="External"/><Relationship Id="rId993" Type="http://schemas.openxmlformats.org/officeDocument/2006/relationships/hyperlink" Target="mailto:Aljis.oman@gmaik.com" TargetMode="External"/><Relationship Id="rId341" Type="http://schemas.openxmlformats.org/officeDocument/2006/relationships/hyperlink" Target="mailto:hamued@deca.com" TargetMode="External"/><Relationship Id="rId439" Type="http://schemas.openxmlformats.org/officeDocument/2006/relationships/hyperlink" Target="mailto:ABDULLAH@DEC.OM" TargetMode="External"/><Relationship Id="rId646" Type="http://schemas.openxmlformats.org/officeDocument/2006/relationships/hyperlink" Target="mailto:fakhamat_aleutur@gmail.com" TargetMode="External"/><Relationship Id="rId1069" Type="http://schemas.openxmlformats.org/officeDocument/2006/relationships/hyperlink" Target="mailto:Salim123121@hotmail.com" TargetMode="External"/><Relationship Id="rId201" Type="http://schemas.openxmlformats.org/officeDocument/2006/relationships/hyperlink" Target="mailto:ummaryam22@gmail.com" TargetMode="External"/><Relationship Id="rId285" Type="http://schemas.openxmlformats.org/officeDocument/2006/relationships/hyperlink" Target="mailto:wasanalwady@gmail.com" TargetMode="External"/><Relationship Id="rId506" Type="http://schemas.openxmlformats.org/officeDocument/2006/relationships/hyperlink" Target="mailto:abdullahsalem@yahoo.com" TargetMode="External"/><Relationship Id="rId853" Type="http://schemas.openxmlformats.org/officeDocument/2006/relationships/hyperlink" Target="mailto:milano21@live.co.uk" TargetMode="External"/><Relationship Id="rId492" Type="http://schemas.openxmlformats.org/officeDocument/2006/relationships/hyperlink" Target="mailto:Tamaa.alyaqoubi@qmail.com" TargetMode="External"/><Relationship Id="rId713" Type="http://schemas.openxmlformats.org/officeDocument/2006/relationships/hyperlink" Target="mailto:almuntasiroasistrd@gmail.com" TargetMode="External"/><Relationship Id="rId797" Type="http://schemas.openxmlformats.org/officeDocument/2006/relationships/hyperlink" Target="mailto:sanad1265@sanad.com" TargetMode="External"/><Relationship Id="rId920" Type="http://schemas.openxmlformats.org/officeDocument/2006/relationships/hyperlink" Target="mailto:omansabt@gmail.com" TargetMode="External"/><Relationship Id="rId145" Type="http://schemas.openxmlformats.org/officeDocument/2006/relationships/hyperlink" Target="mailto:al-khamisiali@hotmail.com" TargetMode="External"/><Relationship Id="rId352" Type="http://schemas.openxmlformats.org/officeDocument/2006/relationships/hyperlink" Target="mailto:firstgulf01@gmail.com" TargetMode="External"/><Relationship Id="rId212" Type="http://schemas.openxmlformats.org/officeDocument/2006/relationships/hyperlink" Target="mailto:alkhatri1819@gmail.com" TargetMode="External"/><Relationship Id="rId657" Type="http://schemas.openxmlformats.org/officeDocument/2006/relationships/hyperlink" Target="mailto:masanahmed@hotmail.com" TargetMode="External"/><Relationship Id="rId864" Type="http://schemas.openxmlformats.org/officeDocument/2006/relationships/hyperlink" Target="mailto:sanadservice1@gmail.com" TargetMode="External"/><Relationship Id="rId296" Type="http://schemas.openxmlformats.org/officeDocument/2006/relationships/hyperlink" Target="mailto:anisa12345.bn@gmail.com" TargetMode="External"/><Relationship Id="rId517" Type="http://schemas.openxmlformats.org/officeDocument/2006/relationships/hyperlink" Target="mailto:royalhospitality83@gmail.com" TargetMode="External"/><Relationship Id="rId724" Type="http://schemas.openxmlformats.org/officeDocument/2006/relationships/hyperlink" Target="mailto:sar.events.om@gmail.com" TargetMode="External"/><Relationship Id="rId931" Type="http://schemas.openxmlformats.org/officeDocument/2006/relationships/hyperlink" Target="mailto:salim94455756@gmail.com" TargetMode="External"/><Relationship Id="rId60" Type="http://schemas.openxmlformats.org/officeDocument/2006/relationships/hyperlink" Target="mailto:musamdamgen@musandam-mgs.com" TargetMode="External"/><Relationship Id="rId156" Type="http://schemas.openxmlformats.org/officeDocument/2006/relationships/hyperlink" Target="mailto:mohd-98282@hotmail.com" TargetMode="External"/><Relationship Id="rId363" Type="http://schemas.openxmlformats.org/officeDocument/2006/relationships/hyperlink" Target="mailto:hs95957060@gmial.com" TargetMode="External"/><Relationship Id="rId570" Type="http://schemas.openxmlformats.org/officeDocument/2006/relationships/hyperlink" Target="mailto:k.sk33@hotmail.com" TargetMode="External"/><Relationship Id="rId1007" Type="http://schemas.openxmlformats.org/officeDocument/2006/relationships/hyperlink" Target="mailto:anAlhajri237@gmail.com" TargetMode="External"/><Relationship Id="rId223" Type="http://schemas.openxmlformats.org/officeDocument/2006/relationships/hyperlink" Target="mailto:mahmood.alghafri77@gmail.com" TargetMode="External"/><Relationship Id="rId430" Type="http://schemas.openxmlformats.org/officeDocument/2006/relationships/hyperlink" Target="mailto:hilal92222023@gmail.com" TargetMode="External"/><Relationship Id="rId668" Type="http://schemas.openxmlformats.org/officeDocument/2006/relationships/hyperlink" Target="mailto:shukail25@hotmail.com" TargetMode="External"/><Relationship Id="rId875" Type="http://schemas.openxmlformats.org/officeDocument/2006/relationships/hyperlink" Target="mailto:aishuibi79@gmail.com" TargetMode="External"/><Relationship Id="rId1060" Type="http://schemas.openxmlformats.org/officeDocument/2006/relationships/hyperlink" Target="mailto:alishabab-86@hot%20mail.com" TargetMode="External"/><Relationship Id="rId18" Type="http://schemas.openxmlformats.org/officeDocument/2006/relationships/hyperlink" Target="mailto:shehi66@hotmail.com" TargetMode="External"/><Relationship Id="rId528" Type="http://schemas.openxmlformats.org/officeDocument/2006/relationships/hyperlink" Target="mailto:Perfeet.p5@hotmail.com" TargetMode="External"/><Relationship Id="rId735" Type="http://schemas.openxmlformats.org/officeDocument/2006/relationships/hyperlink" Target="mailto:saidqatan365@gmail.com" TargetMode="External"/><Relationship Id="rId942" Type="http://schemas.openxmlformats.org/officeDocument/2006/relationships/hyperlink" Target="mailto:alraidaa@hotmail" TargetMode="External"/><Relationship Id="rId167" Type="http://schemas.openxmlformats.org/officeDocument/2006/relationships/hyperlink" Target="mailto:masharqbarkamuscat@gmail.com" TargetMode="External"/><Relationship Id="rId374" Type="http://schemas.openxmlformats.org/officeDocument/2006/relationships/hyperlink" Target="mailto:a1925@gmail.com" TargetMode="External"/><Relationship Id="rId581" Type="http://schemas.openxmlformats.org/officeDocument/2006/relationships/hyperlink" Target="mailto:maragam222@oatlook.com" TargetMode="External"/><Relationship Id="rId1018" Type="http://schemas.openxmlformats.org/officeDocument/2006/relationships/hyperlink" Target="mailto:alhagriibrahem@gmail.com" TargetMode="External"/><Relationship Id="rId71" Type="http://schemas.openxmlformats.org/officeDocument/2006/relationships/hyperlink" Target="mailto:gas.bukha@gmail.com" TargetMode="External"/><Relationship Id="rId234" Type="http://schemas.openxmlformats.org/officeDocument/2006/relationships/hyperlink" Target="http://www.basateehtransport.com/" TargetMode="External"/><Relationship Id="rId679" Type="http://schemas.openxmlformats.org/officeDocument/2006/relationships/hyperlink" Target="mailto:alkthiri2022@hotmail.com" TargetMode="External"/><Relationship Id="rId802" Type="http://schemas.openxmlformats.org/officeDocument/2006/relationships/hyperlink" Target="mailto:najdenergy@gmail.com" TargetMode="External"/><Relationship Id="rId886" Type="http://schemas.openxmlformats.org/officeDocument/2006/relationships/hyperlink" Target="mailto:saidalraghi@hotmail.com" TargetMode="External"/><Relationship Id="rId2" Type="http://schemas.openxmlformats.org/officeDocument/2006/relationships/hyperlink" Target="mailto:Ahmed-alshehi@hotmail.com" TargetMode="External"/><Relationship Id="rId29" Type="http://schemas.openxmlformats.org/officeDocument/2006/relationships/hyperlink" Target="mailto:malallah.al-kamzar@outlook.com" TargetMode="External"/><Relationship Id="rId441" Type="http://schemas.openxmlformats.org/officeDocument/2006/relationships/hyperlink" Target="mailto:nassersalim2025@gmil.com" TargetMode="External"/><Relationship Id="rId539" Type="http://schemas.openxmlformats.org/officeDocument/2006/relationships/hyperlink" Target="mailto:a91196021@gmail.com" TargetMode="External"/><Relationship Id="rId746" Type="http://schemas.openxmlformats.org/officeDocument/2006/relationships/hyperlink" Target="mailto:darb_alrakhakh@gmail.com" TargetMode="External"/><Relationship Id="rId1071" Type="http://schemas.openxmlformats.org/officeDocument/2006/relationships/hyperlink" Target="mailto:mujahed676@hotmail.com" TargetMode="External"/><Relationship Id="rId178" Type="http://schemas.openxmlformats.org/officeDocument/2006/relationships/hyperlink" Target="mailto:talal99286111@icloud.com" TargetMode="External"/><Relationship Id="rId301" Type="http://schemas.openxmlformats.org/officeDocument/2006/relationships/hyperlink" Target="mailto:xellowtopaz.om@omic.com" TargetMode="External"/><Relationship Id="rId953" Type="http://schemas.openxmlformats.org/officeDocument/2006/relationships/hyperlink" Target="mailto:aa92418151@gmail.com" TargetMode="External"/><Relationship Id="rId1029" Type="http://schemas.openxmlformats.org/officeDocument/2006/relationships/hyperlink" Target="mailto:KsrALKshkah@gmail.com" TargetMode="External"/><Relationship Id="rId82" Type="http://schemas.openxmlformats.org/officeDocument/2006/relationships/hyperlink" Target="mailto:almari445@hotmail.com" TargetMode="External"/><Relationship Id="rId203" Type="http://schemas.openxmlformats.org/officeDocument/2006/relationships/hyperlink" Target="mailto:alsaif5000sultan@gmail.com" TargetMode="External"/><Relationship Id="rId385" Type="http://schemas.openxmlformats.org/officeDocument/2006/relationships/hyperlink" Target="mailto:ahmed_alneeimi@yahoo" TargetMode="External"/><Relationship Id="rId592" Type="http://schemas.openxmlformats.org/officeDocument/2006/relationships/hyperlink" Target="mailto:hammoud.007.hd@g" TargetMode="External"/><Relationship Id="rId606" Type="http://schemas.openxmlformats.org/officeDocument/2006/relationships/hyperlink" Target="http://www.al.oatabi@gmail.com" TargetMode="External"/><Relationship Id="rId648" Type="http://schemas.openxmlformats.org/officeDocument/2006/relationships/hyperlink" Target="mailto:khalid.fadhil@gueoman.com" TargetMode="External"/><Relationship Id="rId813" Type="http://schemas.openxmlformats.org/officeDocument/2006/relationships/hyperlink" Target="mailto:musalam922@gmail.com" TargetMode="External"/><Relationship Id="rId855" Type="http://schemas.openxmlformats.org/officeDocument/2006/relationships/hyperlink" Target="mailto:alsandan2022@gmail.com" TargetMode="External"/><Relationship Id="rId1040" Type="http://schemas.openxmlformats.org/officeDocument/2006/relationships/hyperlink" Target="mailto:gtxabdullah@gmail.com" TargetMode="External"/><Relationship Id="rId245" Type="http://schemas.openxmlformats.org/officeDocument/2006/relationships/hyperlink" Target="mailto:hamsalsukonl@gmail.com" TargetMode="External"/><Relationship Id="rId287" Type="http://schemas.openxmlformats.org/officeDocument/2006/relationships/hyperlink" Target="mailto:awladnanursery@gmail.com" TargetMode="External"/><Relationship Id="rId410" Type="http://schemas.openxmlformats.org/officeDocument/2006/relationships/hyperlink" Target="mailto:abd.albulushi@gmail.com" TargetMode="External"/><Relationship Id="rId452" Type="http://schemas.openxmlformats.org/officeDocument/2006/relationships/hyperlink" Target="mailto:abda123@gmail.com" TargetMode="External"/><Relationship Id="rId494" Type="http://schemas.openxmlformats.org/officeDocument/2006/relationships/hyperlink" Target="mailto:saeedkalbanig70@gma" TargetMode="External"/><Relationship Id="rId508" Type="http://schemas.openxmlformats.org/officeDocument/2006/relationships/hyperlink" Target="mailto:alabri.salim1983@gmail.com" TargetMode="External"/><Relationship Id="rId715" Type="http://schemas.openxmlformats.org/officeDocument/2006/relationships/hyperlink" Target="mailto:alula.dev2020@gmail.com" TargetMode="External"/><Relationship Id="rId897" Type="http://schemas.openxmlformats.org/officeDocument/2006/relationships/hyperlink" Target="mailto:altraheebsur@gmail.com" TargetMode="External"/><Relationship Id="rId922" Type="http://schemas.openxmlformats.org/officeDocument/2006/relationships/hyperlink" Target="mailto:technologybeam06@gmail.com" TargetMode="External"/><Relationship Id="rId1082" Type="http://schemas.openxmlformats.org/officeDocument/2006/relationships/table" Target="../tables/table1.xml"/><Relationship Id="rId105" Type="http://schemas.openxmlformats.org/officeDocument/2006/relationships/hyperlink" Target="mailto:alhosni1010@gmai.com" TargetMode="External"/><Relationship Id="rId147" Type="http://schemas.openxmlformats.org/officeDocument/2006/relationships/hyperlink" Target="mailto:shahbafitness@gmail.com" TargetMode="External"/><Relationship Id="rId312" Type="http://schemas.openxmlformats.org/officeDocument/2006/relationships/hyperlink" Target="mailto:a7med1141@hotmail.com" TargetMode="External"/><Relationship Id="rId354" Type="http://schemas.openxmlformats.org/officeDocument/2006/relationships/hyperlink" Target="mailto:sabraaloufi@gmail.com" TargetMode="External"/><Relationship Id="rId757" Type="http://schemas.openxmlformats.org/officeDocument/2006/relationships/hyperlink" Target="mailto:ma45270@omantel.net.om" TargetMode="External"/><Relationship Id="rId799" Type="http://schemas.openxmlformats.org/officeDocument/2006/relationships/hyperlink" Target="mailto:sanad0713@sanad.com" TargetMode="External"/><Relationship Id="rId964" Type="http://schemas.openxmlformats.org/officeDocument/2006/relationships/hyperlink" Target="mailto:wind337@yahoo.com" TargetMode="External"/><Relationship Id="rId51" Type="http://schemas.openxmlformats.org/officeDocument/2006/relationships/hyperlink" Target="mailto:aaatrd69@gmail.com" TargetMode="External"/><Relationship Id="rId93" Type="http://schemas.openxmlformats.org/officeDocument/2006/relationships/hyperlink" Target="mailto:Muneeb.kindi@gmail.com" TargetMode="External"/><Relationship Id="rId189" Type="http://schemas.openxmlformats.org/officeDocument/2006/relationships/hyperlink" Target="mailto:lotuscarcare.oman@gmail.com" TargetMode="External"/><Relationship Id="rId396" Type="http://schemas.openxmlformats.org/officeDocument/2006/relationships/hyperlink" Target="mailto:salasmi500@gmail.com" TargetMode="External"/><Relationship Id="rId561" Type="http://schemas.openxmlformats.org/officeDocument/2006/relationships/hyperlink" Target="mailto:lmasattanam@gmail.com" TargetMode="External"/><Relationship Id="rId617" Type="http://schemas.openxmlformats.org/officeDocument/2006/relationships/hyperlink" Target="mailto:mu3taz1974@hotmail.com" TargetMode="External"/><Relationship Id="rId659" Type="http://schemas.openxmlformats.org/officeDocument/2006/relationships/hyperlink" Target="mailto:3mamty288@gmail.com" TargetMode="External"/><Relationship Id="rId824" Type="http://schemas.openxmlformats.org/officeDocument/2006/relationships/hyperlink" Target="mailto:rasiyat.om@gmail.com" TargetMode="External"/><Relationship Id="rId866" Type="http://schemas.openxmlformats.org/officeDocument/2006/relationships/hyperlink" Target="mailto:samia05350@gmail.com" TargetMode="External"/><Relationship Id="rId214" Type="http://schemas.openxmlformats.org/officeDocument/2006/relationships/hyperlink" Target="mailto:ahmed7bc@gmail.com" TargetMode="External"/><Relationship Id="rId256" Type="http://schemas.openxmlformats.org/officeDocument/2006/relationships/hyperlink" Target="mailto:et4design@outlook.com" TargetMode="External"/><Relationship Id="rId298" Type="http://schemas.openxmlformats.org/officeDocument/2006/relationships/hyperlink" Target="mailto:khalifas221@gmail.com" TargetMode="External"/><Relationship Id="rId421" Type="http://schemas.openxmlformats.org/officeDocument/2006/relationships/hyperlink" Target="mailto:alrayafutureschool@gmail.com" TargetMode="External"/><Relationship Id="rId463" Type="http://schemas.openxmlformats.org/officeDocument/2006/relationships/hyperlink" Target="mailto:ocean.industry@live.com" TargetMode="External"/><Relationship Id="rId519" Type="http://schemas.openxmlformats.org/officeDocument/2006/relationships/hyperlink" Target="mailto:khaldalhinai@gmail.com" TargetMode="External"/><Relationship Id="rId670" Type="http://schemas.openxmlformats.org/officeDocument/2006/relationships/hyperlink" Target="mailto:rmal.alshhamt@gmail.com" TargetMode="External"/><Relationship Id="rId1051" Type="http://schemas.openxmlformats.org/officeDocument/2006/relationships/hyperlink" Target="mailto:aalyahmedi@gmail.com" TargetMode="External"/><Relationship Id="rId116" Type="http://schemas.openxmlformats.org/officeDocument/2006/relationships/hyperlink" Target="mailto:sjswdrill36@gmail.com" TargetMode="External"/><Relationship Id="rId158" Type="http://schemas.openxmlformats.org/officeDocument/2006/relationships/hyperlink" Target="mailto:halmalki9716@gmail.com" TargetMode="External"/><Relationship Id="rId323" Type="http://schemas.openxmlformats.org/officeDocument/2006/relationships/hyperlink" Target="mailto:esnadnizwa@gmail.com" TargetMode="External"/><Relationship Id="rId530" Type="http://schemas.openxmlformats.org/officeDocument/2006/relationships/hyperlink" Target="mailto:salahmamari004@gmail.com" TargetMode="External"/><Relationship Id="rId726" Type="http://schemas.openxmlformats.org/officeDocument/2006/relationships/hyperlink" Target="mailto:aljarial@gmail.com" TargetMode="External"/><Relationship Id="rId768" Type="http://schemas.openxmlformats.org/officeDocument/2006/relationships/hyperlink" Target="mailto:bailsaid90@gmail.com" TargetMode="External"/><Relationship Id="rId933" Type="http://schemas.openxmlformats.org/officeDocument/2006/relationships/hyperlink" Target="mailto:gravity1880@gmail.com" TargetMode="External"/><Relationship Id="rId975" Type="http://schemas.openxmlformats.org/officeDocument/2006/relationships/hyperlink" Target="mailto:s.eid1977@yahoo.com" TargetMode="External"/><Relationship Id="rId1009" Type="http://schemas.openxmlformats.org/officeDocument/2006/relationships/hyperlink" Target="mailto:Abusaidaa@gmail.com" TargetMode="External"/><Relationship Id="rId20" Type="http://schemas.openxmlformats.org/officeDocument/2006/relationships/hyperlink" Target="mailto:Alkumzari60@gmail.com" TargetMode="External"/><Relationship Id="rId62" Type="http://schemas.openxmlformats.org/officeDocument/2006/relationships/hyperlink" Target="mailto:Binsulaiman1008@gmail.com" TargetMode="External"/><Relationship Id="rId365" Type="http://schemas.openxmlformats.org/officeDocument/2006/relationships/hyperlink" Target="mailto:H@H%20clinics" TargetMode="External"/><Relationship Id="rId572" Type="http://schemas.openxmlformats.org/officeDocument/2006/relationships/hyperlink" Target="mailto:abutaimoor187@gmail.com" TargetMode="External"/><Relationship Id="rId628" Type="http://schemas.openxmlformats.org/officeDocument/2006/relationships/hyperlink" Target="mailto:meroorjab@gmail.com" TargetMode="External"/><Relationship Id="rId835" Type="http://schemas.openxmlformats.org/officeDocument/2006/relationships/hyperlink" Target="mailto:ommn098@gmail.com" TargetMode="External"/><Relationship Id="rId225" Type="http://schemas.openxmlformats.org/officeDocument/2006/relationships/hyperlink" Target="mailto:nblushi203@hotmail.com" TargetMode="External"/><Relationship Id="rId267" Type="http://schemas.openxmlformats.org/officeDocument/2006/relationships/hyperlink" Target="mailto:b7360034@gmail.com" TargetMode="External"/><Relationship Id="rId432" Type="http://schemas.openxmlformats.org/officeDocument/2006/relationships/hyperlink" Target="mailto:ahmed_alneeimi@yahoo" TargetMode="External"/><Relationship Id="rId474" Type="http://schemas.openxmlformats.org/officeDocument/2006/relationships/hyperlink" Target="mailto:musabhlalbani@gmail.com" TargetMode="External"/><Relationship Id="rId877" Type="http://schemas.openxmlformats.org/officeDocument/2006/relationships/hyperlink" Target="mailto:hamed.ghalani94@gmail.com" TargetMode="External"/><Relationship Id="rId1020" Type="http://schemas.openxmlformats.org/officeDocument/2006/relationships/hyperlink" Target="mailto:AWSALHAJRI95@gmail.com" TargetMode="External"/><Relationship Id="rId1062" Type="http://schemas.openxmlformats.org/officeDocument/2006/relationships/hyperlink" Target="mailto:ibraprinting@gmail.com" TargetMode="External"/><Relationship Id="rId127" Type="http://schemas.openxmlformats.org/officeDocument/2006/relationships/hyperlink" Target="mailto:mazen146@gmail.com" TargetMode="External"/><Relationship Id="rId681" Type="http://schemas.openxmlformats.org/officeDocument/2006/relationships/hyperlink" Target="mailto:hassan0291982@gmail.com" TargetMode="External"/><Relationship Id="rId737" Type="http://schemas.openxmlformats.org/officeDocument/2006/relationships/hyperlink" Target="mailto:ceo@bindablan.om" TargetMode="External"/><Relationship Id="rId779" Type="http://schemas.openxmlformats.org/officeDocument/2006/relationships/hyperlink" Target="mailto:balushi_squ@hotmail.com" TargetMode="External"/><Relationship Id="rId902" Type="http://schemas.openxmlformats.org/officeDocument/2006/relationships/hyperlink" Target="mailto:altahaem@gmail.com" TargetMode="External"/><Relationship Id="rId944" Type="http://schemas.openxmlformats.org/officeDocument/2006/relationships/hyperlink" Target="mailto:m20000@live.com" TargetMode="External"/><Relationship Id="rId986" Type="http://schemas.openxmlformats.org/officeDocument/2006/relationships/hyperlink" Target="mailto:almrim256@gmail.com" TargetMode="External"/><Relationship Id="rId31" Type="http://schemas.openxmlformats.org/officeDocument/2006/relationships/hyperlink" Target="mailto:abrajleema@gmail.com" TargetMode="External"/><Relationship Id="rId73" Type="http://schemas.openxmlformats.org/officeDocument/2006/relationships/hyperlink" Target="mailto:abuqasm@hotmail.com" TargetMode="External"/><Relationship Id="rId169" Type="http://schemas.openxmlformats.org/officeDocument/2006/relationships/hyperlink" Target="mailto:FACSIM84123@GMAIL.COM" TargetMode="External"/><Relationship Id="rId334" Type="http://schemas.openxmlformats.org/officeDocument/2006/relationships/hyperlink" Target="mailto:harikhhamil@alsam.com" TargetMode="External"/><Relationship Id="rId376" Type="http://schemas.openxmlformats.org/officeDocument/2006/relationships/hyperlink" Target="mailto:zakariya.Ahamed@de1fsts.com" TargetMode="External"/><Relationship Id="rId541" Type="http://schemas.openxmlformats.org/officeDocument/2006/relationships/hyperlink" Target="mailto:alwatadalswide@gmail.com" TargetMode="External"/><Relationship Id="rId583" Type="http://schemas.openxmlformats.org/officeDocument/2006/relationships/hyperlink" Target="mailto:krs2002krs@gmailicom" TargetMode="External"/><Relationship Id="rId639" Type="http://schemas.openxmlformats.org/officeDocument/2006/relationships/hyperlink" Target="mailto:mohmmedabdullah1172@gmail.com" TargetMode="External"/><Relationship Id="rId790" Type="http://schemas.openxmlformats.org/officeDocument/2006/relationships/hyperlink" Target="mailto:sanad1730@sanad.com" TargetMode="External"/><Relationship Id="rId804" Type="http://schemas.openxmlformats.org/officeDocument/2006/relationships/hyperlink" Target="mailto:alyouseroman@yahoo.com" TargetMode="External"/><Relationship Id="rId4" Type="http://schemas.openxmlformats.org/officeDocument/2006/relationships/hyperlink" Target="mailto:samialdhuhuritrading@gmail.com" TargetMode="External"/><Relationship Id="rId180" Type="http://schemas.openxmlformats.org/officeDocument/2006/relationships/hyperlink" Target="mailto:almalkiss2000@gmail.com" TargetMode="External"/><Relationship Id="rId236" Type="http://schemas.openxmlformats.org/officeDocument/2006/relationships/hyperlink" Target="mailto:faisalmaufoodhg@gmail.com" TargetMode="External"/><Relationship Id="rId278" Type="http://schemas.openxmlformats.org/officeDocument/2006/relationships/hyperlink" Target="mailto:roz05694@gmail.com" TargetMode="External"/><Relationship Id="rId401" Type="http://schemas.openxmlformats.org/officeDocument/2006/relationships/hyperlink" Target="mailto:zahranalhrasi@gmail.com" TargetMode="External"/><Relationship Id="rId443" Type="http://schemas.openxmlformats.org/officeDocument/2006/relationships/hyperlink" Target="mailto:aljazeel2009@gmail.com&#1575;&#1604;&#1576;&#1585;&#1610;&#1605;&#1610;" TargetMode="External"/><Relationship Id="rId650" Type="http://schemas.openxmlformats.org/officeDocument/2006/relationships/hyperlink" Target="http://www.gueoman.com/" TargetMode="External"/><Relationship Id="rId846" Type="http://schemas.openxmlformats.org/officeDocument/2006/relationships/hyperlink" Target="mailto:abdullah.alrajhi2015@gmail.com" TargetMode="External"/><Relationship Id="rId888" Type="http://schemas.openxmlformats.org/officeDocument/2006/relationships/hyperlink" Target="mailto:alialrashdi4455@gmail.com" TargetMode="External"/><Relationship Id="rId1031" Type="http://schemas.openxmlformats.org/officeDocument/2006/relationships/hyperlink" Target="mailto:asakhaph@gmail.com" TargetMode="External"/><Relationship Id="rId1073" Type="http://schemas.openxmlformats.org/officeDocument/2006/relationships/hyperlink" Target="mailto:alasaatirconstucti@gmail.com" TargetMode="External"/><Relationship Id="rId303" Type="http://schemas.openxmlformats.org/officeDocument/2006/relationships/hyperlink" Target="mailto:luxury7oman@gmail.com" TargetMode="External"/><Relationship Id="rId485" Type="http://schemas.openxmlformats.org/officeDocument/2006/relationships/hyperlink" Target="mailto:flowerworld2020@gmail.com" TargetMode="External"/><Relationship Id="rId692" Type="http://schemas.openxmlformats.org/officeDocument/2006/relationships/hyperlink" Target="mailto:divin.contract@yahoo.com" TargetMode="External"/><Relationship Id="rId706" Type="http://schemas.openxmlformats.org/officeDocument/2006/relationships/hyperlink" Target="mailto:shehab443@gmail.com" TargetMode="External"/><Relationship Id="rId748" Type="http://schemas.openxmlformats.org/officeDocument/2006/relationships/hyperlink" Target="mailto:salim.sakroon@zteia.com" TargetMode="External"/><Relationship Id="rId913" Type="http://schemas.openxmlformats.org/officeDocument/2006/relationships/hyperlink" Target="mailto:mohammadalaraimi55@gmail.com" TargetMode="External"/><Relationship Id="rId955" Type="http://schemas.openxmlformats.org/officeDocument/2006/relationships/hyperlink" Target="mailto:aalhashmi9099@gmail.com" TargetMode="External"/><Relationship Id="rId42" Type="http://schemas.openxmlformats.org/officeDocument/2006/relationships/hyperlink" Target="mailto:abnamohamedsaood@yahoo.com" TargetMode="External"/><Relationship Id="rId84" Type="http://schemas.openxmlformats.org/officeDocument/2006/relationships/hyperlink" Target="mailto:abnamohamedsaood@yahoo.com" TargetMode="External"/><Relationship Id="rId138" Type="http://schemas.openxmlformats.org/officeDocument/2006/relationships/hyperlink" Target="http://www.alozd.com/" TargetMode="External"/><Relationship Id="rId345" Type="http://schemas.openxmlformats.org/officeDocument/2006/relationships/hyperlink" Target="mailto:mohd.alhagi.msk@gmail.com" TargetMode="External"/><Relationship Id="rId387" Type="http://schemas.openxmlformats.org/officeDocument/2006/relationships/hyperlink" Target="mailto:as91305090@gamil.com" TargetMode="External"/><Relationship Id="rId510" Type="http://schemas.openxmlformats.org/officeDocument/2006/relationships/hyperlink" Target="mailto:doblomasi2011@hotmail.com" TargetMode="External"/><Relationship Id="rId552" Type="http://schemas.openxmlformats.org/officeDocument/2006/relationships/hyperlink" Target="mailto:amgaber1999@gmail.com" TargetMode="External"/><Relationship Id="rId594" Type="http://schemas.openxmlformats.org/officeDocument/2006/relationships/hyperlink" Target="mailto:aletgamgate@g" TargetMode="External"/><Relationship Id="rId608" Type="http://schemas.openxmlformats.org/officeDocument/2006/relationships/hyperlink" Target="mailto:wadhaalbdi188@icoud.com" TargetMode="External"/><Relationship Id="rId815" Type="http://schemas.openxmlformats.org/officeDocument/2006/relationships/hyperlink" Target="mailto:alhashmi22@hotmail.com" TargetMode="External"/><Relationship Id="rId997" Type="http://schemas.openxmlformats.org/officeDocument/2006/relationships/hyperlink" Target="mailto:bb99062625@gmail.com" TargetMode="External"/><Relationship Id="rId191" Type="http://schemas.openxmlformats.org/officeDocument/2006/relationships/hyperlink" Target="mailto:Waleed9906368@gmail.com" TargetMode="External"/><Relationship Id="rId205" Type="http://schemas.openxmlformats.org/officeDocument/2006/relationships/hyperlink" Target="mailto:al-omtn101@hotmail.com" TargetMode="External"/><Relationship Id="rId247" Type="http://schemas.openxmlformats.org/officeDocument/2006/relationships/hyperlink" Target="mailto:mamlakt.almona@gmail.com" TargetMode="External"/><Relationship Id="rId412" Type="http://schemas.openxmlformats.org/officeDocument/2006/relationships/hyperlink" Target="mailto:aljazeel2009@gmail.com" TargetMode="External"/><Relationship Id="rId857" Type="http://schemas.openxmlformats.org/officeDocument/2006/relationships/hyperlink" Target="mailto:alimuhammed5924@gmail.com" TargetMode="External"/><Relationship Id="rId899" Type="http://schemas.openxmlformats.org/officeDocument/2006/relationships/hyperlink" Target="mailto:alsadarh999@gmail.com" TargetMode="External"/><Relationship Id="rId1000" Type="http://schemas.openxmlformats.org/officeDocument/2006/relationships/hyperlink" Target="mailto:mechanicalengineer1122@gmail.com" TargetMode="External"/><Relationship Id="rId1042" Type="http://schemas.openxmlformats.org/officeDocument/2006/relationships/hyperlink" Target="mailto:albarwaniprojects@gmail.com" TargetMode="External"/><Relationship Id="rId107" Type="http://schemas.openxmlformats.org/officeDocument/2006/relationships/hyperlink" Target="mailto:rozana.vnt@gmail.com" TargetMode="External"/><Relationship Id="rId289" Type="http://schemas.openxmlformats.org/officeDocument/2006/relationships/hyperlink" Target="mailto:wasanalwady@gmail.com" TargetMode="External"/><Relationship Id="rId454" Type="http://schemas.openxmlformats.org/officeDocument/2006/relationships/hyperlink" Target="mailto:saleh-s16@moe.om" TargetMode="External"/><Relationship Id="rId496" Type="http://schemas.openxmlformats.org/officeDocument/2006/relationships/hyperlink" Target="mailto:sa96641m@gmail.com" TargetMode="External"/><Relationship Id="rId661" Type="http://schemas.openxmlformats.org/officeDocument/2006/relationships/hyperlink" Target="mailto:mohammed@samdm.com" TargetMode="External"/><Relationship Id="rId717" Type="http://schemas.openxmlformats.org/officeDocument/2006/relationships/hyperlink" Target="mailto:info@dhofarlabs.com" TargetMode="External"/><Relationship Id="rId759" Type="http://schemas.openxmlformats.org/officeDocument/2006/relationships/hyperlink" Target="mailto:sanad2361@sanad.com" TargetMode="External"/><Relationship Id="rId924" Type="http://schemas.openxmlformats.org/officeDocument/2006/relationships/hyperlink" Target="mailto:sultan070alhashmi@gmail.com" TargetMode="External"/><Relationship Id="rId966" Type="http://schemas.openxmlformats.org/officeDocument/2006/relationships/hyperlink" Target="mailto:abdullah.vw123@gmail.com" TargetMode="External"/><Relationship Id="rId11" Type="http://schemas.openxmlformats.org/officeDocument/2006/relationships/hyperlink" Target="mailto:engtariqoman@gmail.com" TargetMode="External"/><Relationship Id="rId53" Type="http://schemas.openxmlformats.org/officeDocument/2006/relationships/hyperlink" Target="mailto:hs992088812@gmail.com" TargetMode="External"/><Relationship Id="rId149" Type="http://schemas.openxmlformats.org/officeDocument/2006/relationships/hyperlink" Target="mailto:alsalmani882@OUTHOOK.SA" TargetMode="External"/><Relationship Id="rId314" Type="http://schemas.openxmlformats.org/officeDocument/2006/relationships/hyperlink" Target="mailto:aa@aabcllc.com" TargetMode="External"/><Relationship Id="rId356" Type="http://schemas.openxmlformats.org/officeDocument/2006/relationships/hyperlink" Target="mailto:yahya98883@gmail.com" TargetMode="External"/><Relationship Id="rId398" Type="http://schemas.openxmlformats.org/officeDocument/2006/relationships/hyperlink" Target="mailto:faisal1981s@gmail.com" TargetMode="External"/><Relationship Id="rId521" Type="http://schemas.openxmlformats.org/officeDocument/2006/relationships/hyperlink" Target="mailto:turttleomanstore@gmail.com" TargetMode="External"/><Relationship Id="rId563" Type="http://schemas.openxmlformats.org/officeDocument/2006/relationships/hyperlink" Target="mailto:aliahmad25292@hotmail.com" TargetMode="External"/><Relationship Id="rId619" Type="http://schemas.openxmlformats.org/officeDocument/2006/relationships/hyperlink" Target="mailto:nasmatalkareef@gmail.com" TargetMode="External"/><Relationship Id="rId770" Type="http://schemas.openxmlformats.org/officeDocument/2006/relationships/hyperlink" Target="mailto:aimana1001@hotmail.com" TargetMode="External"/><Relationship Id="rId95" Type="http://schemas.openxmlformats.org/officeDocument/2006/relationships/hyperlink" Target="mailto:musandamtr@gmail.com" TargetMode="External"/><Relationship Id="rId160" Type="http://schemas.openxmlformats.org/officeDocument/2006/relationships/hyperlink" Target="mailto:kohluban24@gmail.com" TargetMode="External"/><Relationship Id="rId216" Type="http://schemas.openxmlformats.org/officeDocument/2006/relationships/hyperlink" Target="mailto:info@mkmlighting" TargetMode="External"/><Relationship Id="rId423" Type="http://schemas.openxmlformats.org/officeDocument/2006/relationships/hyperlink" Target="mailto:houdamana3@gmail.com" TargetMode="External"/><Relationship Id="rId826" Type="http://schemas.openxmlformats.org/officeDocument/2006/relationships/hyperlink" Target="mailto:sa3333669@gmail.com" TargetMode="External"/><Relationship Id="rId868" Type="http://schemas.openxmlformats.org/officeDocument/2006/relationships/hyperlink" Target="mailto:Orthocare.oman@gmail.com" TargetMode="External"/><Relationship Id="rId1011" Type="http://schemas.openxmlformats.org/officeDocument/2006/relationships/hyperlink" Target="mailto:abdullah87.art@gmail.com" TargetMode="External"/><Relationship Id="rId1053" Type="http://schemas.openxmlformats.org/officeDocument/2006/relationships/hyperlink" Target="mailto:saidalsaifi300@gmail.com" TargetMode="External"/><Relationship Id="rId258" Type="http://schemas.openxmlformats.org/officeDocument/2006/relationships/hyperlink" Target="mailto:yasir@mada-om.COM" TargetMode="External"/><Relationship Id="rId465" Type="http://schemas.openxmlformats.org/officeDocument/2006/relationships/hyperlink" Target="mailto:ALZin6000@gmail.com" TargetMode="External"/><Relationship Id="rId630" Type="http://schemas.openxmlformats.org/officeDocument/2006/relationships/hyperlink" Target="mailto:mirbathn@gmail.com" TargetMode="External"/><Relationship Id="rId672" Type="http://schemas.openxmlformats.org/officeDocument/2006/relationships/hyperlink" Target="mailto:gm@asut-om.com" TargetMode="External"/><Relationship Id="rId728" Type="http://schemas.openxmlformats.org/officeDocument/2006/relationships/hyperlink" Target="mailto:husam@the-invest.com" TargetMode="External"/><Relationship Id="rId935" Type="http://schemas.openxmlformats.org/officeDocument/2006/relationships/hyperlink" Target="mailto:hakshaa@hotmail.com" TargetMode="External"/><Relationship Id="rId22" Type="http://schemas.openxmlformats.org/officeDocument/2006/relationships/hyperlink" Target="mailto:momo19868@gmail.com" TargetMode="External"/><Relationship Id="rId64" Type="http://schemas.openxmlformats.org/officeDocument/2006/relationships/hyperlink" Target="mailto:Binsulaiman1008@gmail.com" TargetMode="External"/><Relationship Id="rId118" Type="http://schemas.openxmlformats.org/officeDocument/2006/relationships/hyperlink" Target="mailto:ahkhusaif@gmail.com" TargetMode="External"/><Relationship Id="rId325" Type="http://schemas.openxmlformats.org/officeDocument/2006/relationships/hyperlink" Target="mailto:ahmed-k211@live.com" TargetMode="External"/><Relationship Id="rId367" Type="http://schemas.openxmlformats.org/officeDocument/2006/relationships/hyperlink" Target="mailto:salehhashel123@gmail.com" TargetMode="External"/><Relationship Id="rId532" Type="http://schemas.openxmlformats.org/officeDocument/2006/relationships/hyperlink" Target="mailto:msa.m055555@gnail.com" TargetMode="External"/><Relationship Id="rId574" Type="http://schemas.openxmlformats.org/officeDocument/2006/relationships/hyperlink" Target="mailto:ghalaipri123@gmail.com" TargetMode="External"/><Relationship Id="rId977" Type="http://schemas.openxmlformats.org/officeDocument/2006/relationships/hyperlink" Target="mailto:yaqwbalharthi@gmail.com" TargetMode="External"/><Relationship Id="rId171" Type="http://schemas.openxmlformats.org/officeDocument/2006/relationships/hyperlink" Target="mailto:Waleed9906368@gmail.com" TargetMode="External"/><Relationship Id="rId227" Type="http://schemas.openxmlformats.org/officeDocument/2006/relationships/hyperlink" Target="mailto:faisalsrt@fbdst.com" TargetMode="External"/><Relationship Id="rId781" Type="http://schemas.openxmlformats.org/officeDocument/2006/relationships/hyperlink" Target="mailto:othman71.oa@gmail.com" TargetMode="External"/><Relationship Id="rId837" Type="http://schemas.openxmlformats.org/officeDocument/2006/relationships/hyperlink" Target="mailto:naif.salim.449@gmail.com" TargetMode="External"/><Relationship Id="rId879" Type="http://schemas.openxmlformats.org/officeDocument/2006/relationships/hyperlink" Target="mailto:hamed.ghalani94@gmail.com" TargetMode="External"/><Relationship Id="rId1022" Type="http://schemas.openxmlformats.org/officeDocument/2006/relationships/hyperlink" Target="mailto:siaheeulshamelh@gmail.com" TargetMode="External"/><Relationship Id="rId269" Type="http://schemas.openxmlformats.org/officeDocument/2006/relationships/hyperlink" Target="mailto:mohammed.alyahmedi0@gmail.com" TargetMode="External"/><Relationship Id="rId434" Type="http://schemas.openxmlformats.org/officeDocument/2006/relationships/hyperlink" Target="mailto:salasmi500@gmail.com" TargetMode="External"/><Relationship Id="rId476" Type="http://schemas.openxmlformats.org/officeDocument/2006/relationships/hyperlink" Target="mailto:hamdan99.hh@gmail.com" TargetMode="External"/><Relationship Id="rId641" Type="http://schemas.openxmlformats.org/officeDocument/2006/relationships/hyperlink" Target="mailto:kblal8429@gmail.com" TargetMode="External"/><Relationship Id="rId683" Type="http://schemas.openxmlformats.org/officeDocument/2006/relationships/hyperlink" Target="mailto:MADYAN@SHANFARI.GROUP" TargetMode="External"/><Relationship Id="rId739" Type="http://schemas.openxmlformats.org/officeDocument/2006/relationships/hyperlink" Target="mailto:salimbaqi8@gmail.com" TargetMode="External"/><Relationship Id="rId890" Type="http://schemas.openxmlformats.org/officeDocument/2006/relationships/hyperlink" Target="mailto:bestcontrolsur@gmail.com" TargetMode="External"/><Relationship Id="rId904" Type="http://schemas.openxmlformats.org/officeDocument/2006/relationships/hyperlink" Target="mailto:mhmh7659@gmail.com" TargetMode="External"/><Relationship Id="rId1064" Type="http://schemas.openxmlformats.org/officeDocument/2006/relationships/hyperlink" Target="mailto:ALI940ALMANJI@GMAILCOM" TargetMode="External"/><Relationship Id="rId33" Type="http://schemas.openxmlformats.org/officeDocument/2006/relationships/hyperlink" Target="mailto:mezna.alfulaiti@outlook.com" TargetMode="External"/><Relationship Id="rId129" Type="http://schemas.openxmlformats.org/officeDocument/2006/relationships/hyperlink" Target="mailto:Omanvsusa@gmail.com" TargetMode="External"/><Relationship Id="rId280" Type="http://schemas.openxmlformats.org/officeDocument/2006/relationships/hyperlink" Target="mailto:amani357Ty@gmail.com" TargetMode="External"/><Relationship Id="rId336" Type="http://schemas.openxmlformats.org/officeDocument/2006/relationships/hyperlink" Target="mailto:r_king@outlook.sa" TargetMode="External"/><Relationship Id="rId501" Type="http://schemas.openxmlformats.org/officeDocument/2006/relationships/hyperlink" Target="mailto:glopalpuildingo22@gmail.com" TargetMode="External"/><Relationship Id="rId543" Type="http://schemas.openxmlformats.org/officeDocument/2006/relationships/hyperlink" Target="mailto:moozaa0990@gmail.com" TargetMode="External"/><Relationship Id="rId946" Type="http://schemas.openxmlformats.org/officeDocument/2006/relationships/hyperlink" Target="mailto:r_rashid_101@hotmail.com" TargetMode="External"/><Relationship Id="rId988" Type="http://schemas.openxmlformats.org/officeDocument/2006/relationships/hyperlink" Target="mailto:salimsr97253523@gmail.com" TargetMode="External"/><Relationship Id="rId75" Type="http://schemas.openxmlformats.org/officeDocument/2006/relationships/hyperlink" Target="mailto:arkan.agri.rdi@GMAIL.COM" TargetMode="External"/><Relationship Id="rId140" Type="http://schemas.openxmlformats.org/officeDocument/2006/relationships/hyperlink" Target="mailto:ahmd.almjyny@gmail.com" TargetMode="External"/><Relationship Id="rId182" Type="http://schemas.openxmlformats.org/officeDocument/2006/relationships/hyperlink" Target="mailto:Omar@solidoman.com" TargetMode="External"/><Relationship Id="rId378" Type="http://schemas.openxmlformats.org/officeDocument/2006/relationships/hyperlink" Target="http://www.platinumgulfivst.com/" TargetMode="External"/><Relationship Id="rId403" Type="http://schemas.openxmlformats.org/officeDocument/2006/relationships/hyperlink" Target="mailto:idreesalbatashi@gmail.com" TargetMode="External"/><Relationship Id="rId585" Type="http://schemas.openxmlformats.org/officeDocument/2006/relationships/hyperlink" Target="mailto:sanadrahmoo@gmail.com" TargetMode="External"/><Relationship Id="rId750" Type="http://schemas.openxmlformats.org/officeDocument/2006/relationships/hyperlink" Target="mailto:hamidbaomar80@gmail.com" TargetMode="External"/><Relationship Id="rId792" Type="http://schemas.openxmlformats.org/officeDocument/2006/relationships/hyperlink" Target="mailto:sanad0544@sanad.com" TargetMode="External"/><Relationship Id="rId806" Type="http://schemas.openxmlformats.org/officeDocument/2006/relationships/hyperlink" Target="mailto:busaudjaboob78@gmail.com" TargetMode="External"/><Relationship Id="rId848" Type="http://schemas.openxmlformats.org/officeDocument/2006/relationships/hyperlink" Target="mailto:Kataki9677@gmail.com" TargetMode="External"/><Relationship Id="rId1033" Type="http://schemas.openxmlformats.org/officeDocument/2006/relationships/hyperlink" Target="mailto:sky92.moh@gmail.com" TargetMode="External"/><Relationship Id="rId6" Type="http://schemas.openxmlformats.org/officeDocument/2006/relationships/hyperlink" Target="mailto:rashidaboori@hotmail.com" TargetMode="External"/><Relationship Id="rId238" Type="http://schemas.openxmlformats.org/officeDocument/2006/relationships/hyperlink" Target="mailto:ahmedallamki9434@gmail.com" TargetMode="External"/><Relationship Id="rId445" Type="http://schemas.openxmlformats.org/officeDocument/2006/relationships/hyperlink" Target="mailto:NaifAlBadi90@gmail.con" TargetMode="External"/><Relationship Id="rId487" Type="http://schemas.openxmlformats.org/officeDocument/2006/relationships/hyperlink" Target="mailto:hanaagharib@icloud.com" TargetMode="External"/><Relationship Id="rId610" Type="http://schemas.openxmlformats.org/officeDocument/2006/relationships/hyperlink" Target="mailto:gadeeralsanina390@gmail.com" TargetMode="External"/><Relationship Id="rId652" Type="http://schemas.openxmlformats.org/officeDocument/2006/relationships/hyperlink" Target="mailto:abdussalamiessa@gmail.com" TargetMode="External"/><Relationship Id="rId694" Type="http://schemas.openxmlformats.org/officeDocument/2006/relationships/hyperlink" Target="mailto:salimyz323@gmail.com" TargetMode="External"/><Relationship Id="rId708" Type="http://schemas.openxmlformats.org/officeDocument/2006/relationships/hyperlink" Target="mailto:bakhit.s.qata@gmail.com" TargetMode="External"/><Relationship Id="rId915" Type="http://schemas.openxmlformats.org/officeDocument/2006/relationships/hyperlink" Target="mailto:khaled390bs@gmail.com" TargetMode="External"/><Relationship Id="rId1075" Type="http://schemas.openxmlformats.org/officeDocument/2006/relationships/hyperlink" Target="mailto:mustafa56890@gmail.com" TargetMode="External"/><Relationship Id="rId291" Type="http://schemas.openxmlformats.org/officeDocument/2006/relationships/hyperlink" Target="mailto:alhasnatrd@gmail.com" TargetMode="External"/><Relationship Id="rId305" Type="http://schemas.openxmlformats.org/officeDocument/2006/relationships/hyperlink" Target="mailto:recinsur2018@gmail.com" TargetMode="External"/><Relationship Id="rId347" Type="http://schemas.openxmlformats.org/officeDocument/2006/relationships/hyperlink" Target="mailto:ahmed-k211@live.com" TargetMode="External"/><Relationship Id="rId512" Type="http://schemas.openxmlformats.org/officeDocument/2006/relationships/hyperlink" Target="mailto:hamdanomani77@gmail.com" TargetMode="External"/><Relationship Id="rId957" Type="http://schemas.openxmlformats.org/officeDocument/2006/relationships/hyperlink" Target="mailto:sur97726949@gmail.com" TargetMode="External"/><Relationship Id="rId999" Type="http://schemas.openxmlformats.org/officeDocument/2006/relationships/hyperlink" Target="mailto:emam12353@gmail.com" TargetMode="External"/><Relationship Id="rId44" Type="http://schemas.openxmlformats.org/officeDocument/2006/relationships/hyperlink" Target="mailto:hazza-khb@yohoo.com" TargetMode="External"/><Relationship Id="rId86" Type="http://schemas.openxmlformats.org/officeDocument/2006/relationships/hyperlink" Target="mailto:Ad7400704@gmail.com" TargetMode="External"/><Relationship Id="rId151" Type="http://schemas.openxmlformats.org/officeDocument/2006/relationships/hyperlink" Target="mailto:alsalmani882@OUTHOOK.SA" TargetMode="External"/><Relationship Id="rId389" Type="http://schemas.openxmlformats.org/officeDocument/2006/relationships/hyperlink" Target="mailto:moz-skincare@hotmail.com" TargetMode="External"/><Relationship Id="rId554" Type="http://schemas.openxmlformats.org/officeDocument/2006/relationships/hyperlink" Target="mailto:alselami159@gmil.com" TargetMode="External"/><Relationship Id="rId596" Type="http://schemas.openxmlformats.org/officeDocument/2006/relationships/hyperlink" Target="mailto:h2447422@gmail.com" TargetMode="External"/><Relationship Id="rId761" Type="http://schemas.openxmlformats.org/officeDocument/2006/relationships/hyperlink" Target="mailto:musab_ali115@yahoo.com" TargetMode="External"/><Relationship Id="rId817" Type="http://schemas.openxmlformats.org/officeDocument/2006/relationships/hyperlink" Target="mailto:aisha.khamis92656799@gmail.com" TargetMode="External"/><Relationship Id="rId859" Type="http://schemas.openxmlformats.org/officeDocument/2006/relationships/hyperlink" Target="mailto:bohamdan45@hotmail.com" TargetMode="External"/><Relationship Id="rId1002" Type="http://schemas.openxmlformats.org/officeDocument/2006/relationships/hyperlink" Target="mailto:Alhajri1212@gmail.com" TargetMode="External"/><Relationship Id="rId193" Type="http://schemas.openxmlformats.org/officeDocument/2006/relationships/hyperlink" Target="mailto:alriyamimontser@gmail.com" TargetMode="External"/><Relationship Id="rId207" Type="http://schemas.openxmlformats.org/officeDocument/2006/relationships/hyperlink" Target="mailto:abody97371626@gmail.com" TargetMode="External"/><Relationship Id="rId249" Type="http://schemas.openxmlformats.org/officeDocument/2006/relationships/hyperlink" Target="mailto:abunabil228@gmail.com" TargetMode="External"/><Relationship Id="rId414" Type="http://schemas.openxmlformats.org/officeDocument/2006/relationships/hyperlink" Target="mailto:NaifAlBadi90@gmail.con" TargetMode="External"/><Relationship Id="rId456" Type="http://schemas.openxmlformats.org/officeDocument/2006/relationships/hyperlink" Target="mailto:solumandx466@gmail.com" TargetMode="External"/><Relationship Id="rId498" Type="http://schemas.openxmlformats.org/officeDocument/2006/relationships/hyperlink" Target="mailto:ast.1122@hotmil.com" TargetMode="External"/><Relationship Id="rId621" Type="http://schemas.openxmlformats.org/officeDocument/2006/relationships/hyperlink" Target="mailto:safar.pefumes@gmail.com" TargetMode="External"/><Relationship Id="rId663" Type="http://schemas.openxmlformats.org/officeDocument/2006/relationships/hyperlink" Target="mailto:dhofarbowlingcenter@gmail.com" TargetMode="External"/><Relationship Id="rId870" Type="http://schemas.openxmlformats.org/officeDocument/2006/relationships/hyperlink" Target="mailto:moha6868@gmail.com" TargetMode="External"/><Relationship Id="rId1044" Type="http://schemas.openxmlformats.org/officeDocument/2006/relationships/hyperlink" Target="mailto:AUDITDUKAN@GMAIL.COM" TargetMode="External"/><Relationship Id="rId13" Type="http://schemas.openxmlformats.org/officeDocument/2006/relationships/hyperlink" Target="mailto:ahmed99288@gmail.com" TargetMode="External"/><Relationship Id="rId109" Type="http://schemas.openxmlformats.org/officeDocument/2006/relationships/hyperlink" Target="mailto:info@brightsun.om" TargetMode="External"/><Relationship Id="rId260" Type="http://schemas.openxmlformats.org/officeDocument/2006/relationships/hyperlink" Target="mailto:haitam.albalushi@aqwasalnasr.com" TargetMode="External"/><Relationship Id="rId316" Type="http://schemas.openxmlformats.org/officeDocument/2006/relationships/hyperlink" Target="mailto:hs110233@hottmill.com" TargetMode="External"/><Relationship Id="rId523" Type="http://schemas.openxmlformats.org/officeDocument/2006/relationships/hyperlink" Target="mailto:sms6779@hotmail.com" TargetMode="External"/><Relationship Id="rId719" Type="http://schemas.openxmlformats.org/officeDocument/2006/relationships/hyperlink" Target="mailto:mst93940@gmail.com" TargetMode="External"/><Relationship Id="rId926" Type="http://schemas.openxmlformats.org/officeDocument/2006/relationships/hyperlink" Target="mailto:azeezalx1980@gmail.com" TargetMode="External"/><Relationship Id="rId968" Type="http://schemas.openxmlformats.org/officeDocument/2006/relationships/hyperlink" Target="mailto:abdullah123@gmail.com" TargetMode="External"/><Relationship Id="rId55" Type="http://schemas.openxmlformats.org/officeDocument/2006/relationships/hyperlink" Target="mailto:aljarzsilvertrd@gmail.com" TargetMode="External"/><Relationship Id="rId97" Type="http://schemas.openxmlformats.org/officeDocument/2006/relationships/hyperlink" Target="mailto:a-buabady2011@hotmail.com" TargetMode="External"/><Relationship Id="rId120" Type="http://schemas.openxmlformats.org/officeDocument/2006/relationships/hyperlink" Target="mailto:alsalamyshams@gmail.com" TargetMode="External"/><Relationship Id="rId358" Type="http://schemas.openxmlformats.org/officeDocument/2006/relationships/hyperlink" Target="mailto:liwan@liwandesign.com" TargetMode="External"/><Relationship Id="rId565" Type="http://schemas.openxmlformats.org/officeDocument/2006/relationships/hyperlink" Target="mailto:yanabi3baba@gmail.com" TargetMode="External"/><Relationship Id="rId730" Type="http://schemas.openxmlformats.org/officeDocument/2006/relationships/hyperlink" Target="mailto:sabahajaj80@gmail.com" TargetMode="External"/><Relationship Id="rId772" Type="http://schemas.openxmlformats.org/officeDocument/2006/relationships/hyperlink" Target="mailto:Mohddheeb@gmail.com" TargetMode="External"/><Relationship Id="rId828" Type="http://schemas.openxmlformats.org/officeDocument/2006/relationships/hyperlink" Target="mailto:shinesuralafia@outlook.com" TargetMode="External"/><Relationship Id="rId1013" Type="http://schemas.openxmlformats.org/officeDocument/2006/relationships/hyperlink" Target="mailto:Khalid91589108@gmail.com" TargetMode="External"/><Relationship Id="rId162" Type="http://schemas.openxmlformats.org/officeDocument/2006/relationships/hyperlink" Target="mailto:astronomical123axis@gmai.com" TargetMode="External"/><Relationship Id="rId218" Type="http://schemas.openxmlformats.org/officeDocument/2006/relationships/hyperlink" Target="mailto:zahirbader@gmail.com" TargetMode="External"/><Relationship Id="rId425" Type="http://schemas.openxmlformats.org/officeDocument/2006/relationships/hyperlink" Target="mailto:themsweets@gamail.com" TargetMode="External"/><Relationship Id="rId467" Type="http://schemas.openxmlformats.org/officeDocument/2006/relationships/hyperlink" Target="mailto:qaisalmuqrishi@gmail.com" TargetMode="External"/><Relationship Id="rId632" Type="http://schemas.openxmlformats.org/officeDocument/2006/relationships/hyperlink" Target="mailto:abeer.ziix7@gmail.com" TargetMode="External"/><Relationship Id="rId1055" Type="http://schemas.openxmlformats.org/officeDocument/2006/relationships/hyperlink" Target="mailto:albalushisam@yahoo.com" TargetMode="External"/><Relationship Id="rId271" Type="http://schemas.openxmlformats.org/officeDocument/2006/relationships/hyperlink" Target="mailto:shuabarkg@gmail.com" TargetMode="External"/><Relationship Id="rId674" Type="http://schemas.openxmlformats.org/officeDocument/2006/relationships/hyperlink" Target="mailto:assambaomer@hotmail.com" TargetMode="External"/><Relationship Id="rId881" Type="http://schemas.openxmlformats.org/officeDocument/2006/relationships/hyperlink" Target="mailto:nassersalim2050@hotmail.com" TargetMode="External"/><Relationship Id="rId937" Type="http://schemas.openxmlformats.org/officeDocument/2006/relationships/hyperlink" Target="mailto:hrashid958@gmail.com" TargetMode="External"/><Relationship Id="rId979" Type="http://schemas.openxmlformats.org/officeDocument/2006/relationships/hyperlink" Target="mailto:saeed95082255@gmail.com" TargetMode="External"/><Relationship Id="rId24" Type="http://schemas.openxmlformats.org/officeDocument/2006/relationships/hyperlink" Target="mailto:lotus.f.b@hotmail.com" TargetMode="External"/><Relationship Id="rId66" Type="http://schemas.openxmlformats.org/officeDocument/2006/relationships/hyperlink" Target="mailto:reefbukha@hotmail.com" TargetMode="External"/><Relationship Id="rId131" Type="http://schemas.openxmlformats.org/officeDocument/2006/relationships/hyperlink" Target="mailto:hamdan.arch.cons@gmai.com" TargetMode="External"/><Relationship Id="rId327" Type="http://schemas.openxmlformats.org/officeDocument/2006/relationships/hyperlink" Target="mailto:hilal1400@hott%20gmail.com" TargetMode="External"/><Relationship Id="rId369" Type="http://schemas.openxmlformats.org/officeDocument/2006/relationships/hyperlink" Target="mailto:Majesby.shoping@gmail.com" TargetMode="External"/><Relationship Id="rId534" Type="http://schemas.openxmlformats.org/officeDocument/2006/relationships/hyperlink" Target="mailto:abragmgan@gmail.com" TargetMode="External"/><Relationship Id="rId576" Type="http://schemas.openxmlformats.org/officeDocument/2006/relationships/hyperlink" Target="mailto:lmnralkhatru@emil.com" TargetMode="External"/><Relationship Id="rId741" Type="http://schemas.openxmlformats.org/officeDocument/2006/relationships/hyperlink" Target="mailto:99290454@gmail.com" TargetMode="External"/><Relationship Id="rId783" Type="http://schemas.openxmlformats.org/officeDocument/2006/relationships/hyperlink" Target="mailto:kamilmohammed490@gmail.com" TargetMode="External"/><Relationship Id="rId839" Type="http://schemas.openxmlformats.org/officeDocument/2006/relationships/hyperlink" Target="mailto:jicmrooj@gmail.com" TargetMode="External"/><Relationship Id="rId990" Type="http://schemas.openxmlformats.org/officeDocument/2006/relationships/hyperlink" Target="mailto:hamedalrawahi1990@gmail.com" TargetMode="External"/><Relationship Id="rId173" Type="http://schemas.openxmlformats.org/officeDocument/2006/relationships/hyperlink" Target="mailto:alfarsi1970@gmail.com" TargetMode="External"/><Relationship Id="rId229" Type="http://schemas.openxmlformats.org/officeDocument/2006/relationships/hyperlink" Target="mailto:La3uoon007@hotmail" TargetMode="External"/><Relationship Id="rId380" Type="http://schemas.openxmlformats.org/officeDocument/2006/relationships/hyperlink" Target="mailto:ahggdf7344@gmail.com" TargetMode="External"/><Relationship Id="rId436" Type="http://schemas.openxmlformats.org/officeDocument/2006/relationships/hyperlink" Target="mailto:faisal1981s@gmail.com" TargetMode="External"/><Relationship Id="rId601" Type="http://schemas.openxmlformats.org/officeDocument/2006/relationships/hyperlink" Target="mailto:suaad10222@hotmail.com" TargetMode="External"/><Relationship Id="rId643" Type="http://schemas.openxmlformats.org/officeDocument/2006/relationships/hyperlink" Target="mailto:anfo@alshoala.org" TargetMode="External"/><Relationship Id="rId1024" Type="http://schemas.openxmlformats.org/officeDocument/2006/relationships/hyperlink" Target="mailto:sroda111222@gmail.com" TargetMode="External"/><Relationship Id="rId1066" Type="http://schemas.openxmlformats.org/officeDocument/2006/relationships/hyperlink" Target="mailto:nada1115638@gmail.com" TargetMode="External"/><Relationship Id="rId240" Type="http://schemas.openxmlformats.org/officeDocument/2006/relationships/hyperlink" Target="mailto:salim.ss.rashid@gmail.com" TargetMode="External"/><Relationship Id="rId478" Type="http://schemas.openxmlformats.org/officeDocument/2006/relationships/hyperlink" Target="mailto:ALBUSTAANNURSERY99@GMAIL.COM" TargetMode="External"/><Relationship Id="rId685" Type="http://schemas.openxmlformats.org/officeDocument/2006/relationships/hyperlink" Target="mailto:ABDULHAMED@SHANFARI.GROUP" TargetMode="External"/><Relationship Id="rId850" Type="http://schemas.openxmlformats.org/officeDocument/2006/relationships/hyperlink" Target="mailto:baitalnadhafa@gmail.com" TargetMode="External"/><Relationship Id="rId892" Type="http://schemas.openxmlformats.org/officeDocument/2006/relationships/hyperlink" Target="mailto:bestcontrolsur@gmail.com" TargetMode="External"/><Relationship Id="rId906" Type="http://schemas.openxmlformats.org/officeDocument/2006/relationships/hyperlink" Target="mailto:abdo.albalushi5@gmail.com" TargetMode="External"/><Relationship Id="rId948" Type="http://schemas.openxmlformats.org/officeDocument/2006/relationships/hyperlink" Target="mailto:fahad95591690@gmail.com" TargetMode="External"/><Relationship Id="rId35" Type="http://schemas.openxmlformats.org/officeDocument/2006/relationships/hyperlink" Target="mailto:abuqasm@hotmail.com" TargetMode="External"/><Relationship Id="rId77" Type="http://schemas.openxmlformats.org/officeDocument/2006/relationships/hyperlink" Target="mailto:abnamohamedsaood@yahoo.com" TargetMode="External"/><Relationship Id="rId100" Type="http://schemas.openxmlformats.org/officeDocument/2006/relationships/hyperlink" Target="mailto:musandamtr@gmail.com" TargetMode="External"/><Relationship Id="rId282" Type="http://schemas.openxmlformats.org/officeDocument/2006/relationships/hyperlink" Target="mailto:dana_Alhashmi@hotmail.com" TargetMode="External"/><Relationship Id="rId338" Type="http://schemas.openxmlformats.org/officeDocument/2006/relationships/hyperlink" Target="mailto:alwaleed@alamirtanks.com" TargetMode="External"/><Relationship Id="rId503" Type="http://schemas.openxmlformats.org/officeDocument/2006/relationships/hyperlink" Target="mailto:ifo@ucengasdrvices.com" TargetMode="External"/><Relationship Id="rId545" Type="http://schemas.openxmlformats.org/officeDocument/2006/relationships/hyperlink" Target="mailto:jawaher.alsaidi95@gmail.com" TargetMode="External"/><Relationship Id="rId587" Type="http://schemas.openxmlformats.org/officeDocument/2006/relationships/hyperlink" Target="mailto:awad931@outlool.com" TargetMode="External"/><Relationship Id="rId710" Type="http://schemas.openxmlformats.org/officeDocument/2006/relationships/hyperlink" Target="mailto:sadalarabte@gmail.com" TargetMode="External"/><Relationship Id="rId752" Type="http://schemas.openxmlformats.org/officeDocument/2006/relationships/hyperlink" Target="mailto:mash3432@gmail.com" TargetMode="External"/><Relationship Id="rId808" Type="http://schemas.openxmlformats.org/officeDocument/2006/relationships/hyperlink" Target="mailto:Mohammed.Alrawas@outlook.com" TargetMode="External"/><Relationship Id="rId8" Type="http://schemas.openxmlformats.org/officeDocument/2006/relationships/hyperlink" Target="mailto:AFNANKHASAB.MUSANDAM@GMAIL.COM" TargetMode="External"/><Relationship Id="rId142" Type="http://schemas.openxmlformats.org/officeDocument/2006/relationships/hyperlink" Target="mailto:uff98@outloo.sa" TargetMode="External"/><Relationship Id="rId184" Type="http://schemas.openxmlformats.org/officeDocument/2006/relationships/hyperlink" Target="mailto:hilalalamri90@gmail.com" TargetMode="External"/><Relationship Id="rId391" Type="http://schemas.openxmlformats.org/officeDocument/2006/relationships/hyperlink" Target="mailto:bmcoman2018@gmail.com" TargetMode="External"/><Relationship Id="rId405" Type="http://schemas.openxmlformats.org/officeDocument/2006/relationships/hyperlink" Target="mailto:INFO@DEEC.OM" TargetMode="External"/><Relationship Id="rId447" Type="http://schemas.openxmlformats.org/officeDocument/2006/relationships/hyperlink" Target="mailto:GHEILAN.999@GMAIL.COM" TargetMode="External"/><Relationship Id="rId612" Type="http://schemas.openxmlformats.org/officeDocument/2006/relationships/hyperlink" Target="mailto:almaree.mohd@gmail.com" TargetMode="External"/><Relationship Id="rId794" Type="http://schemas.openxmlformats.org/officeDocument/2006/relationships/hyperlink" Target="mailto:sanad0957@sanad.com" TargetMode="External"/><Relationship Id="rId1035" Type="http://schemas.openxmlformats.org/officeDocument/2006/relationships/hyperlink" Target="mailto:debugdpd@gmail.com" TargetMode="External"/><Relationship Id="rId1077" Type="http://schemas.openxmlformats.org/officeDocument/2006/relationships/hyperlink" Target="mailto:mss121314@gmail.com" TargetMode="External"/><Relationship Id="rId251" Type="http://schemas.openxmlformats.org/officeDocument/2006/relationships/hyperlink" Target="mailto:samahalbusaidi123@gmail.com" TargetMode="External"/><Relationship Id="rId489" Type="http://schemas.openxmlformats.org/officeDocument/2006/relationships/hyperlink" Target="mailto:malkibri123@gmail.com" TargetMode="External"/><Relationship Id="rId654" Type="http://schemas.openxmlformats.org/officeDocument/2006/relationships/hyperlink" Target="mailto:alishahri607@gmail.com" TargetMode="External"/><Relationship Id="rId696" Type="http://schemas.openxmlformats.org/officeDocument/2006/relationships/hyperlink" Target="mailto:almarhoonahmed@yahoo.com" TargetMode="External"/><Relationship Id="rId861" Type="http://schemas.openxmlformats.org/officeDocument/2006/relationships/hyperlink" Target="mailto:oman738839@gmail.com" TargetMode="External"/><Relationship Id="rId917" Type="http://schemas.openxmlformats.org/officeDocument/2006/relationships/hyperlink" Target="mailto:alshaher@hotmail.com" TargetMode="External"/><Relationship Id="rId959" Type="http://schemas.openxmlformats.org/officeDocument/2006/relationships/hyperlink" Target="mailto:salim99661726@gmail.com" TargetMode="External"/><Relationship Id="rId46" Type="http://schemas.openxmlformats.org/officeDocument/2006/relationships/hyperlink" Target="mailto:yousufharbi2326@icloud.com" TargetMode="External"/><Relationship Id="rId293" Type="http://schemas.openxmlformats.org/officeDocument/2006/relationships/hyperlink" Target="mailto:alhasnatrd@gmail.com" TargetMode="External"/><Relationship Id="rId307" Type="http://schemas.openxmlformats.org/officeDocument/2006/relationships/hyperlink" Target="mailto:alialmufarji186@gmail.com" TargetMode="External"/><Relationship Id="rId349" Type="http://schemas.openxmlformats.org/officeDocument/2006/relationships/hyperlink" Target="mailto:hilal1400@hott%20gmail.com" TargetMode="External"/><Relationship Id="rId514" Type="http://schemas.openxmlformats.org/officeDocument/2006/relationships/hyperlink" Target="mailto:gha36376@gmail.com" TargetMode="External"/><Relationship Id="rId556" Type="http://schemas.openxmlformats.org/officeDocument/2006/relationships/hyperlink" Target="mailto:hakmaalbulushi@gmail.com" TargetMode="External"/><Relationship Id="rId721" Type="http://schemas.openxmlformats.org/officeDocument/2006/relationships/hyperlink" Target="mailto:saidvip346@gmail.com" TargetMode="External"/><Relationship Id="rId763" Type="http://schemas.openxmlformats.org/officeDocument/2006/relationships/hyperlink" Target="mailto:amlakmirbat8083@gmail.com" TargetMode="External"/><Relationship Id="rId88" Type="http://schemas.openxmlformats.org/officeDocument/2006/relationships/hyperlink" Target="mailto:com.0099@icloud.com" TargetMode="External"/><Relationship Id="rId111" Type="http://schemas.openxmlformats.org/officeDocument/2006/relationships/hyperlink" Target="mailto:arabichouse.consultancy@gmail.com" TargetMode="External"/><Relationship Id="rId153" Type="http://schemas.openxmlformats.org/officeDocument/2006/relationships/hyperlink" Target="mailto:ccs.orb@gmail.com" TargetMode="External"/><Relationship Id="rId195" Type="http://schemas.openxmlformats.org/officeDocument/2006/relationships/hyperlink" Target="mailto:qqqais2015@gmail.com" TargetMode="External"/><Relationship Id="rId209" Type="http://schemas.openxmlformats.org/officeDocument/2006/relationships/hyperlink" Target="mailto:samiya2@gmail.com" TargetMode="External"/><Relationship Id="rId360" Type="http://schemas.openxmlformats.org/officeDocument/2006/relationships/hyperlink" Target="mailto:jawharambusaidi@gmail.com" TargetMode="External"/><Relationship Id="rId416" Type="http://schemas.openxmlformats.org/officeDocument/2006/relationships/hyperlink" Target="mailto:yourra33@hotmail.com" TargetMode="External"/><Relationship Id="rId598" Type="http://schemas.openxmlformats.org/officeDocument/2006/relationships/hyperlink" Target="mailto:hamahasssoo@gmail.com" TargetMode="External"/><Relationship Id="rId819" Type="http://schemas.openxmlformats.org/officeDocument/2006/relationships/hyperlink" Target="mailto:rm090391@gmail.com" TargetMode="External"/><Relationship Id="rId970" Type="http://schemas.openxmlformats.org/officeDocument/2006/relationships/hyperlink" Target="mailto:suodail9999@gmail.com" TargetMode="External"/><Relationship Id="rId1004" Type="http://schemas.openxmlformats.org/officeDocument/2006/relationships/hyperlink" Target="mailto:Naba83840@gmail.com" TargetMode="External"/><Relationship Id="rId1046" Type="http://schemas.openxmlformats.org/officeDocument/2006/relationships/hyperlink" Target="mailto:Ahmed99221814@gmail.com" TargetMode="External"/><Relationship Id="rId220" Type="http://schemas.openxmlformats.org/officeDocument/2006/relationships/hyperlink" Target="mailto:zeenathalbawadi@gmail.com" TargetMode="External"/><Relationship Id="rId458" Type="http://schemas.openxmlformats.org/officeDocument/2006/relationships/hyperlink" Target="mailto:alnaryaysat57@gmail.com" TargetMode="External"/><Relationship Id="rId623" Type="http://schemas.openxmlformats.org/officeDocument/2006/relationships/hyperlink" Target="mailto:ealfarero1@gmail.com" TargetMode="External"/><Relationship Id="rId665" Type="http://schemas.openxmlformats.org/officeDocument/2006/relationships/hyperlink" Target="mailto:sales@saribaglibal.com" TargetMode="External"/><Relationship Id="rId830" Type="http://schemas.openxmlformats.org/officeDocument/2006/relationships/hyperlink" Target="mailto:Ali.alhashmi91@gmail.com" TargetMode="External"/><Relationship Id="rId872" Type="http://schemas.openxmlformats.org/officeDocument/2006/relationships/hyperlink" Target="mailto:abdulhadialsinaidi@gmail.com" TargetMode="External"/><Relationship Id="rId928" Type="http://schemas.openxmlformats.org/officeDocument/2006/relationships/hyperlink" Target="mailto:salim16781@gmail.com" TargetMode="External"/><Relationship Id="rId15" Type="http://schemas.openxmlformats.org/officeDocument/2006/relationships/hyperlink" Target="mailto:alshehhi@gmail.com" TargetMode="External"/><Relationship Id="rId57" Type="http://schemas.openxmlformats.org/officeDocument/2006/relationships/hyperlink" Target="mailto:khasabbeachtours@gmail.com" TargetMode="External"/><Relationship Id="rId262" Type="http://schemas.openxmlformats.org/officeDocument/2006/relationships/hyperlink" Target="mailto:qahtan.alsiybi@gmail.com" TargetMode="External"/><Relationship Id="rId318" Type="http://schemas.openxmlformats.org/officeDocument/2006/relationships/hyperlink" Target="mailto:rorons100@gamil.%20Com" TargetMode="External"/><Relationship Id="rId525" Type="http://schemas.openxmlformats.org/officeDocument/2006/relationships/hyperlink" Target="mailto:rns@omansmart.com" TargetMode="External"/><Relationship Id="rId567" Type="http://schemas.openxmlformats.org/officeDocument/2006/relationships/hyperlink" Target="mailto:ELITeclas.shop@gmail.com" TargetMode="External"/><Relationship Id="rId732" Type="http://schemas.openxmlformats.org/officeDocument/2006/relationships/hyperlink" Target="mailto:baomarfaisal@gmail.com" TargetMode="External"/><Relationship Id="rId99" Type="http://schemas.openxmlformats.org/officeDocument/2006/relationships/hyperlink" Target="mailto:almadhaniaa1970@gmail.com" TargetMode="External"/><Relationship Id="rId122" Type="http://schemas.openxmlformats.org/officeDocument/2006/relationships/hyperlink" Target="mailto:Harithoman@gmail.com" TargetMode="External"/><Relationship Id="rId164" Type="http://schemas.openxmlformats.org/officeDocument/2006/relationships/hyperlink" Target="mailto:manaa.99621@gmail.com" TargetMode="External"/><Relationship Id="rId371" Type="http://schemas.openxmlformats.org/officeDocument/2006/relationships/hyperlink" Target="mailto:support@anfalindustries.com" TargetMode="External"/><Relationship Id="rId774" Type="http://schemas.openxmlformats.org/officeDocument/2006/relationships/hyperlink" Target="mailto:info@eyemax.com" TargetMode="External"/><Relationship Id="rId981" Type="http://schemas.openxmlformats.org/officeDocument/2006/relationships/hyperlink" Target="mailto:aaaameer@hotmail.com" TargetMode="External"/><Relationship Id="rId1015" Type="http://schemas.openxmlformats.org/officeDocument/2006/relationships/hyperlink" Target="mailto:hajri1986@hotmail.com" TargetMode="External"/><Relationship Id="rId1057" Type="http://schemas.openxmlformats.org/officeDocument/2006/relationships/hyperlink" Target="mailto:ALI940ALMANJI@GMAILCOM" TargetMode="External"/><Relationship Id="rId427" Type="http://schemas.openxmlformats.org/officeDocument/2006/relationships/hyperlink" Target="mailto:fatmah.alrashadi@gamil.com" TargetMode="External"/><Relationship Id="rId469" Type="http://schemas.openxmlformats.org/officeDocument/2006/relationships/hyperlink" Target="mailto:aljadeedijuma@gmail.com" TargetMode="External"/><Relationship Id="rId634" Type="http://schemas.openxmlformats.org/officeDocument/2006/relationships/hyperlink" Target="mailto:lubanbreezes@gmail.com" TargetMode="External"/><Relationship Id="rId676" Type="http://schemas.openxmlformats.org/officeDocument/2006/relationships/hyperlink" Target="mailto:said.tabook@salalahhenv.com" TargetMode="External"/><Relationship Id="rId841" Type="http://schemas.openxmlformats.org/officeDocument/2006/relationships/hyperlink" Target="mailto:amaqalkhaleejtrd@gmail.com" TargetMode="External"/><Relationship Id="rId883" Type="http://schemas.openxmlformats.org/officeDocument/2006/relationships/hyperlink" Target="mailto:shrooqmazoon@hotmail.com" TargetMode="External"/><Relationship Id="rId26" Type="http://schemas.openxmlformats.org/officeDocument/2006/relationships/hyperlink" Target="mailto:arif.alshehhi@gmail.com" TargetMode="External"/><Relationship Id="rId231" Type="http://schemas.openxmlformats.org/officeDocument/2006/relationships/hyperlink" Target="mailto:kh98.al22@hotmail.com" TargetMode="External"/><Relationship Id="rId273" Type="http://schemas.openxmlformats.org/officeDocument/2006/relationships/hyperlink" Target="mailto:alhasnatrd@gmail.com" TargetMode="External"/><Relationship Id="rId329" Type="http://schemas.openxmlformats.org/officeDocument/2006/relationships/hyperlink" Target="mailto:Omsaid97244767@gmail.com" TargetMode="External"/><Relationship Id="rId480" Type="http://schemas.openxmlformats.org/officeDocument/2006/relationships/hyperlink" Target="mailto:abuhAITHAM8900@gmail.com" TargetMode="External"/><Relationship Id="rId536" Type="http://schemas.openxmlformats.org/officeDocument/2006/relationships/hyperlink" Target="mailto:hazzaalfarsi997@gmail.com" TargetMode="External"/><Relationship Id="rId701" Type="http://schemas.openxmlformats.org/officeDocument/2006/relationships/hyperlink" Target="mailto:khalid@almashani.com" TargetMode="External"/><Relationship Id="rId939" Type="http://schemas.openxmlformats.org/officeDocument/2006/relationships/hyperlink" Target="mailto:RRooAAo@hotmail.com" TargetMode="External"/><Relationship Id="rId68" Type="http://schemas.openxmlformats.org/officeDocument/2006/relationships/hyperlink" Target="mailto:bedayat@gmail.com" TargetMode="External"/><Relationship Id="rId133" Type="http://schemas.openxmlformats.org/officeDocument/2006/relationships/hyperlink" Target="mailto:alyhmedi86@outlook.com" TargetMode="External"/><Relationship Id="rId175" Type="http://schemas.openxmlformats.org/officeDocument/2006/relationships/hyperlink" Target="mailto:buhamad541@gmail.com" TargetMode="External"/><Relationship Id="rId340" Type="http://schemas.openxmlformats.org/officeDocument/2006/relationships/hyperlink" Target="mailto:salim.altobi@sahooldkhaliya.com" TargetMode="External"/><Relationship Id="rId578" Type="http://schemas.openxmlformats.org/officeDocument/2006/relationships/hyperlink" Target="mailto:sanad.22@outlooks9" TargetMode="External"/><Relationship Id="rId743" Type="http://schemas.openxmlformats.org/officeDocument/2006/relationships/hyperlink" Target="mailto:abdllahalrawas@gmail.com" TargetMode="External"/><Relationship Id="rId785" Type="http://schemas.openxmlformats.org/officeDocument/2006/relationships/hyperlink" Target="mailto:s99222366@gmail.com" TargetMode="External"/><Relationship Id="rId950" Type="http://schemas.openxmlformats.org/officeDocument/2006/relationships/hyperlink" Target="mailto:husoon2@outlook.com" TargetMode="External"/><Relationship Id="rId992" Type="http://schemas.openxmlformats.org/officeDocument/2006/relationships/hyperlink" Target="mailto:Abu.Fazza.ss@gmail.com" TargetMode="External"/><Relationship Id="rId1026" Type="http://schemas.openxmlformats.org/officeDocument/2006/relationships/hyperlink" Target="mailto:smarprooman@gmail.com" TargetMode="External"/><Relationship Id="rId200" Type="http://schemas.openxmlformats.org/officeDocument/2006/relationships/hyperlink" Target="mailto:nadir.albusaidi@nourmajan.com" TargetMode="External"/><Relationship Id="rId382" Type="http://schemas.openxmlformats.org/officeDocument/2006/relationships/hyperlink" Target="mailto:ZezeFitness9@gmail.com" TargetMode="External"/><Relationship Id="rId438" Type="http://schemas.openxmlformats.org/officeDocument/2006/relationships/hyperlink" Target="mailto:idreesalbatashi@gmail.com" TargetMode="External"/><Relationship Id="rId603" Type="http://schemas.openxmlformats.org/officeDocument/2006/relationships/hyperlink" Target="mailto:omar1210mon@gmail.com" TargetMode="External"/><Relationship Id="rId645" Type="http://schemas.openxmlformats.org/officeDocument/2006/relationships/hyperlink" Target="mailto:fakhamat_aleutur@gmail.com" TargetMode="External"/><Relationship Id="rId687" Type="http://schemas.openxmlformats.org/officeDocument/2006/relationships/hyperlink" Target="mailto:GHANIM@SHANFARI.GROUP" TargetMode="External"/><Relationship Id="rId810" Type="http://schemas.openxmlformats.org/officeDocument/2006/relationships/hyperlink" Target="mailto:sales@logicoman.com" TargetMode="External"/><Relationship Id="rId852" Type="http://schemas.openxmlformats.org/officeDocument/2006/relationships/hyperlink" Target="mailto:sanad.aeaoo@hotmail.com" TargetMode="External"/><Relationship Id="rId908" Type="http://schemas.openxmlformats.org/officeDocument/2006/relationships/hyperlink" Target="mailto:huseelna24@gmail.com" TargetMode="External"/><Relationship Id="rId1068" Type="http://schemas.openxmlformats.org/officeDocument/2006/relationships/hyperlink" Target="mailto:humaid570@gmail.com" TargetMode="External"/><Relationship Id="rId242" Type="http://schemas.openxmlformats.org/officeDocument/2006/relationships/hyperlink" Target="mailto:abuhamed@7535gmail.com" TargetMode="External"/><Relationship Id="rId284" Type="http://schemas.openxmlformats.org/officeDocument/2006/relationships/hyperlink" Target="mailto:al.naabi.jewellery@gmai.com" TargetMode="External"/><Relationship Id="rId491" Type="http://schemas.openxmlformats.org/officeDocument/2006/relationships/hyperlink" Target="mailto:PURChase@srq-united.com" TargetMode="External"/><Relationship Id="rId505" Type="http://schemas.openxmlformats.org/officeDocument/2006/relationships/hyperlink" Target="mailto:hialsport1@gmail.com" TargetMode="External"/><Relationship Id="rId712" Type="http://schemas.openxmlformats.org/officeDocument/2006/relationships/hyperlink" Target="mailto:mepsalalah@gmail.com" TargetMode="External"/><Relationship Id="rId894" Type="http://schemas.openxmlformats.org/officeDocument/2006/relationships/hyperlink" Target="mailto:Royalmarineoman@gmail.com" TargetMode="External"/><Relationship Id="rId37" Type="http://schemas.openxmlformats.org/officeDocument/2006/relationships/hyperlink" Target="mailto:badersaeed888@hotmail.com" TargetMode="External"/><Relationship Id="rId79" Type="http://schemas.openxmlformats.org/officeDocument/2006/relationships/hyperlink" Target="mailto:Ad7400704@gmail.com" TargetMode="External"/><Relationship Id="rId102" Type="http://schemas.openxmlformats.org/officeDocument/2006/relationships/hyperlink" Target="mailto:saif.881188@gmail.com" TargetMode="External"/><Relationship Id="rId144" Type="http://schemas.openxmlformats.org/officeDocument/2006/relationships/hyperlink" Target="mailto:ali@durah.om" TargetMode="External"/><Relationship Id="rId547" Type="http://schemas.openxmlformats.org/officeDocument/2006/relationships/hyperlink" Target="mailto:moozaa0990@gmail.com" TargetMode="External"/><Relationship Id="rId589" Type="http://schemas.openxmlformats.org/officeDocument/2006/relationships/hyperlink" Target="mailto:ryadhkhaolel@mail.com" TargetMode="External"/><Relationship Id="rId754" Type="http://schemas.openxmlformats.org/officeDocument/2006/relationships/hyperlink" Target="mailto:sara1990.ssh@gmail.com" TargetMode="External"/><Relationship Id="rId796" Type="http://schemas.openxmlformats.org/officeDocument/2006/relationships/hyperlink" Target="mailto:sanad1265@sanad.com" TargetMode="External"/><Relationship Id="rId961" Type="http://schemas.openxmlformats.org/officeDocument/2006/relationships/hyperlink" Target="mailto:sndmrkz102@gmail.com" TargetMode="External"/><Relationship Id="rId90" Type="http://schemas.openxmlformats.org/officeDocument/2006/relationships/hyperlink" Target="mailto:9239119@gmail.com" TargetMode="External"/><Relationship Id="rId186" Type="http://schemas.openxmlformats.org/officeDocument/2006/relationships/hyperlink" Target="mailto:albakriyahya87@gmail.com" TargetMode="External"/><Relationship Id="rId351" Type="http://schemas.openxmlformats.org/officeDocument/2006/relationships/hyperlink" Target="mailto:ASEDAA2022@Gmail.com" TargetMode="External"/><Relationship Id="rId393" Type="http://schemas.openxmlformats.org/officeDocument/2006/relationships/hyperlink" Target="mailto:fujaira789@gmail.comfujaira789@gmail.com" TargetMode="External"/><Relationship Id="rId407" Type="http://schemas.openxmlformats.org/officeDocument/2006/relationships/hyperlink" Target="mailto:iprigreen@hotmil.com" TargetMode="External"/><Relationship Id="rId449" Type="http://schemas.openxmlformats.org/officeDocument/2006/relationships/hyperlink" Target="mailto:salmalkaabi93377@gmail.com" TargetMode="External"/><Relationship Id="rId614" Type="http://schemas.openxmlformats.org/officeDocument/2006/relationships/hyperlink" Target="mailto:to0day@icloud.com" TargetMode="External"/><Relationship Id="rId656" Type="http://schemas.openxmlformats.org/officeDocument/2006/relationships/hyperlink" Target="mailto:said3399@hotmail.com" TargetMode="External"/><Relationship Id="rId821" Type="http://schemas.openxmlformats.org/officeDocument/2006/relationships/hyperlink" Target="mailto:almasroori30@hotmail.com" TargetMode="External"/><Relationship Id="rId863" Type="http://schemas.openxmlformats.org/officeDocument/2006/relationships/hyperlink" Target="mailto:samia05350@gmail.com" TargetMode="External"/><Relationship Id="rId1037" Type="http://schemas.openxmlformats.org/officeDocument/2006/relationships/hyperlink" Target="mailto:msafer60@gmail.com" TargetMode="External"/><Relationship Id="rId1079" Type="http://schemas.openxmlformats.org/officeDocument/2006/relationships/hyperlink" Target="mailto:najdalmaharmhnajd@gmail.com" TargetMode="External"/><Relationship Id="rId211" Type="http://schemas.openxmlformats.org/officeDocument/2006/relationships/hyperlink" Target="mailto:alsiyabi0111@icloud.com" TargetMode="External"/><Relationship Id="rId253" Type="http://schemas.openxmlformats.org/officeDocument/2006/relationships/hyperlink" Target="mailto:mazay878888@gmail.com" TargetMode="External"/><Relationship Id="rId295" Type="http://schemas.openxmlformats.org/officeDocument/2006/relationships/hyperlink" Target="mailto:anisa12345.bn@gmail.com" TargetMode="External"/><Relationship Id="rId309" Type="http://schemas.openxmlformats.org/officeDocument/2006/relationships/hyperlink" Target="mailto:alhazmservice@gmail.com" TargetMode="External"/><Relationship Id="rId460" Type="http://schemas.openxmlformats.org/officeDocument/2006/relationships/hyperlink" Target="mailto:amwaryarmook@yahoo.com" TargetMode="External"/><Relationship Id="rId516" Type="http://schemas.openxmlformats.org/officeDocument/2006/relationships/hyperlink" Target="mailto:hakmaalbulushi@gmail.com" TargetMode="External"/><Relationship Id="rId698" Type="http://schemas.openxmlformats.org/officeDocument/2006/relationships/hyperlink" Target="mailto:accounts@almashani." TargetMode="External"/><Relationship Id="rId919" Type="http://schemas.openxmlformats.org/officeDocument/2006/relationships/hyperlink" Target="mailto:omansabt@gmail.com" TargetMode="External"/><Relationship Id="rId48" Type="http://schemas.openxmlformats.org/officeDocument/2006/relationships/hyperlink" Target="mailto:abuqasm@hotmail.com" TargetMode="External"/><Relationship Id="rId113" Type="http://schemas.openxmlformats.org/officeDocument/2006/relationships/hyperlink" Target="mailto:alfanar.d.info@gmail.com" TargetMode="External"/><Relationship Id="rId320" Type="http://schemas.openxmlformats.org/officeDocument/2006/relationships/hyperlink" Target="mailto:omshtha5@gamil.com" TargetMode="External"/><Relationship Id="rId558" Type="http://schemas.openxmlformats.org/officeDocument/2006/relationships/hyperlink" Target="mailto:fhyma6800@gmail.com" TargetMode="External"/><Relationship Id="rId723" Type="http://schemas.openxmlformats.org/officeDocument/2006/relationships/hyperlink" Target="mailto:salim@marhabadhofar.om" TargetMode="External"/><Relationship Id="rId765" Type="http://schemas.openxmlformats.org/officeDocument/2006/relationships/hyperlink" Target="mailto:sanad1604@sanad.com" TargetMode="External"/><Relationship Id="rId930" Type="http://schemas.openxmlformats.org/officeDocument/2006/relationships/hyperlink" Target="mailto:horizonplastic@alfarrajigroup.com" TargetMode="External"/><Relationship Id="rId972" Type="http://schemas.openxmlformats.org/officeDocument/2006/relationships/hyperlink" Target="mailto:khalidjumaalgheilani@gmail.com" TargetMode="External"/><Relationship Id="rId1006" Type="http://schemas.openxmlformats.org/officeDocument/2006/relationships/hyperlink" Target="mailto:qanas_om@hotmail.com" TargetMode="External"/><Relationship Id="rId155" Type="http://schemas.openxmlformats.org/officeDocument/2006/relationships/hyperlink" Target="mailto:salimoman985@gmil.com" TargetMode="External"/><Relationship Id="rId197" Type="http://schemas.openxmlformats.org/officeDocument/2006/relationships/hyperlink" Target="mailto:nadir.albusaidi@gmail.com" TargetMode="External"/><Relationship Id="rId362" Type="http://schemas.openxmlformats.org/officeDocument/2006/relationships/hyperlink" Target="mailto:saif72.om@gmail.com" TargetMode="External"/><Relationship Id="rId418" Type="http://schemas.openxmlformats.org/officeDocument/2006/relationships/hyperlink" Target="mailto:naemaalbalushi@gmail.com" TargetMode="External"/><Relationship Id="rId625" Type="http://schemas.openxmlformats.org/officeDocument/2006/relationships/hyperlink" Target="mailto:sheikha123@gmail.com" TargetMode="External"/><Relationship Id="rId832" Type="http://schemas.openxmlformats.org/officeDocument/2006/relationships/hyperlink" Target="mailto:ajbdelivery@gmail.com" TargetMode="External"/><Relationship Id="rId1048" Type="http://schemas.openxmlformats.org/officeDocument/2006/relationships/hyperlink" Target="mailto:gsgss3114@GMAIL.COM" TargetMode="External"/><Relationship Id="rId222" Type="http://schemas.openxmlformats.org/officeDocument/2006/relationships/hyperlink" Target="mailto:qualitycastle.oman@gmail.com" TargetMode="External"/><Relationship Id="rId264" Type="http://schemas.openxmlformats.org/officeDocument/2006/relationships/hyperlink" Target="mailto:999648229199@gmail.com" TargetMode="External"/><Relationship Id="rId471" Type="http://schemas.openxmlformats.org/officeDocument/2006/relationships/hyperlink" Target="mailto:ALz3eem13@gmail.com" TargetMode="External"/><Relationship Id="rId667" Type="http://schemas.openxmlformats.org/officeDocument/2006/relationships/hyperlink" Target="mailto:shukail25@hotmail.com" TargetMode="External"/><Relationship Id="rId874" Type="http://schemas.openxmlformats.org/officeDocument/2006/relationships/hyperlink" Target="mailto:ywaraq313@hotmail.com" TargetMode="External"/><Relationship Id="rId17" Type="http://schemas.openxmlformats.org/officeDocument/2006/relationships/hyperlink" Target="mailto:shehi66@hotmail.com" TargetMode="External"/><Relationship Id="rId59" Type="http://schemas.openxmlformats.org/officeDocument/2006/relationships/hyperlink" Target="mailto:9ddam81@gmail.com" TargetMode="External"/><Relationship Id="rId124" Type="http://schemas.openxmlformats.org/officeDocument/2006/relationships/hyperlink" Target="mailto:info@airtechoman.com" TargetMode="External"/><Relationship Id="rId527" Type="http://schemas.openxmlformats.org/officeDocument/2006/relationships/hyperlink" Target="mailto:hamed.19962@icloud.com" TargetMode="External"/><Relationship Id="rId569" Type="http://schemas.openxmlformats.org/officeDocument/2006/relationships/hyperlink" Target="mailto:x@elite-class91" TargetMode="External"/><Relationship Id="rId734" Type="http://schemas.openxmlformats.org/officeDocument/2006/relationships/hyperlink" Target="mailto:saidqatan365@gmail.com" TargetMode="External"/><Relationship Id="rId776" Type="http://schemas.openxmlformats.org/officeDocument/2006/relationships/hyperlink" Target="mailto:ali455994@gmail.com" TargetMode="External"/><Relationship Id="rId941" Type="http://schemas.openxmlformats.org/officeDocument/2006/relationships/hyperlink" Target="mailto:nasirtravels173@gmail.com" TargetMode="External"/><Relationship Id="rId983" Type="http://schemas.openxmlformats.org/officeDocument/2006/relationships/hyperlink" Target="mailto:yyoossiiff12001200@gmail.com" TargetMode="External"/><Relationship Id="rId70" Type="http://schemas.openxmlformats.org/officeDocument/2006/relationships/hyperlink" Target="mailto:msh7i@hotmail.com" TargetMode="External"/><Relationship Id="rId166" Type="http://schemas.openxmlformats.org/officeDocument/2006/relationships/hyperlink" Target="mailto:mana86vc@gmal.com" TargetMode="External"/><Relationship Id="rId331" Type="http://schemas.openxmlformats.org/officeDocument/2006/relationships/hyperlink" Target="mailto:firstgulf01@gmail.com" TargetMode="External"/><Relationship Id="rId373" Type="http://schemas.openxmlformats.org/officeDocument/2006/relationships/hyperlink" Target="mailto:yusufaldagreri@gmail.com" TargetMode="External"/><Relationship Id="rId429" Type="http://schemas.openxmlformats.org/officeDocument/2006/relationships/hyperlink" Target="mailto:sultan.zeniq@gmail.com" TargetMode="External"/><Relationship Id="rId580" Type="http://schemas.openxmlformats.org/officeDocument/2006/relationships/hyperlink" Target="mailto:s124hl2@gmail.com" TargetMode="External"/><Relationship Id="rId636" Type="http://schemas.openxmlformats.org/officeDocument/2006/relationships/hyperlink" Target="mailto:death9kiss@gmail.com" TargetMode="External"/><Relationship Id="rId801" Type="http://schemas.openxmlformats.org/officeDocument/2006/relationships/hyperlink" Target="mailto:sanad0745@sanad.com&#160;" TargetMode="External"/><Relationship Id="rId1017" Type="http://schemas.openxmlformats.org/officeDocument/2006/relationships/hyperlink" Target="mailto:althahabi9235@gnail.com" TargetMode="External"/><Relationship Id="rId1059" Type="http://schemas.openxmlformats.org/officeDocument/2006/relationships/hyperlink" Target="mailto:mmhhdd1231@gmail.com" TargetMode="External"/><Relationship Id="rId1" Type="http://schemas.openxmlformats.org/officeDocument/2006/relationships/hyperlink" Target="mailto:abdullahalilivestouck@gmail.com" TargetMode="External"/><Relationship Id="rId233" Type="http://schemas.openxmlformats.org/officeDocument/2006/relationships/hyperlink" Target="mailto:info@basateentransport.com" TargetMode="External"/><Relationship Id="rId440" Type="http://schemas.openxmlformats.org/officeDocument/2006/relationships/hyperlink" Target="mailto:buraimimricenter@gmail.com" TargetMode="External"/><Relationship Id="rId678" Type="http://schemas.openxmlformats.org/officeDocument/2006/relationships/hyperlink" Target="mailto:3mer.alshanfari@gmail.com" TargetMode="External"/><Relationship Id="rId843" Type="http://schemas.openxmlformats.org/officeDocument/2006/relationships/hyperlink" Target="mailto:Yasir@gmail.com" TargetMode="External"/><Relationship Id="rId885" Type="http://schemas.openxmlformats.org/officeDocument/2006/relationships/hyperlink" Target="mailto:masghelsasmeel@gmail.com" TargetMode="External"/><Relationship Id="rId1070" Type="http://schemas.openxmlformats.org/officeDocument/2006/relationships/hyperlink" Target="mailto:mujahed676@hotmail.com" TargetMode="External"/><Relationship Id="rId28" Type="http://schemas.openxmlformats.org/officeDocument/2006/relationships/hyperlink" Target="mailto:booking@khasabtours.com" TargetMode="External"/><Relationship Id="rId275" Type="http://schemas.openxmlformats.org/officeDocument/2006/relationships/hyperlink" Target="mailto:dana_Alhashmi@hotmail.com" TargetMode="External"/><Relationship Id="rId300" Type="http://schemas.openxmlformats.org/officeDocument/2006/relationships/hyperlink" Target="mailto:alimag71@gmail.com" TargetMode="External"/><Relationship Id="rId482" Type="http://schemas.openxmlformats.org/officeDocument/2006/relationships/hyperlink" Target="mailto:MOHANAD989188224@GMAIL.COM" TargetMode="External"/><Relationship Id="rId538" Type="http://schemas.openxmlformats.org/officeDocument/2006/relationships/hyperlink" Target="mailto:reenaf953@gmail.com" TargetMode="External"/><Relationship Id="rId703" Type="http://schemas.openxmlformats.org/officeDocument/2006/relationships/hyperlink" Target="mailto:afbc.oman@gmail.com" TargetMode="External"/><Relationship Id="rId745" Type="http://schemas.openxmlformats.org/officeDocument/2006/relationships/hyperlink" Target="mailto:ibrahim92alshukaili@gmail.com" TargetMode="External"/><Relationship Id="rId910" Type="http://schemas.openxmlformats.org/officeDocument/2006/relationships/hyperlink" Target="mailto:PHENUQ@YOHOO.COM" TargetMode="External"/><Relationship Id="rId952" Type="http://schemas.openxmlformats.org/officeDocument/2006/relationships/hyperlink" Target="mailto:Ahmedddd24@hotmail.com" TargetMode="External"/><Relationship Id="rId81" Type="http://schemas.openxmlformats.org/officeDocument/2006/relationships/hyperlink" Target="mailto:com.0099@icloud.com" TargetMode="External"/><Relationship Id="rId135" Type="http://schemas.openxmlformats.org/officeDocument/2006/relationships/hyperlink" Target="mailto:hhh997710@gmai.com" TargetMode="External"/><Relationship Id="rId177" Type="http://schemas.openxmlformats.org/officeDocument/2006/relationships/hyperlink" Target="mailto:hilal2ali@gmail.com" TargetMode="External"/><Relationship Id="rId342" Type="http://schemas.openxmlformats.org/officeDocument/2006/relationships/hyperlink" Target="mailto:ahed94701@gamil.com" TargetMode="External"/><Relationship Id="rId384" Type="http://schemas.openxmlformats.org/officeDocument/2006/relationships/hyperlink" Target="mailto:GM@alsalamgvan.dresort.com" TargetMode="External"/><Relationship Id="rId591" Type="http://schemas.openxmlformats.org/officeDocument/2006/relationships/hyperlink" Target="mailto:aass88996@gmail.com" TargetMode="External"/><Relationship Id="rId605" Type="http://schemas.openxmlformats.org/officeDocument/2006/relationships/hyperlink" Target="mailto:sultan-alghafri@hotmail.com" TargetMode="External"/><Relationship Id="rId787" Type="http://schemas.openxmlformats.org/officeDocument/2006/relationships/hyperlink" Target="mailto:sanad0651@sanad.com" TargetMode="External"/><Relationship Id="rId812" Type="http://schemas.openxmlformats.org/officeDocument/2006/relationships/hyperlink" Target="mailto:Nada.alaraimi@icloud.com" TargetMode="External"/><Relationship Id="rId994" Type="http://schemas.openxmlformats.org/officeDocument/2006/relationships/hyperlink" Target="mailto:mazenalhajri2511@gmail.com" TargetMode="External"/><Relationship Id="rId1028" Type="http://schemas.openxmlformats.org/officeDocument/2006/relationships/hyperlink" Target="mailto:ismailintd2018@gmail.com" TargetMode="External"/><Relationship Id="rId202" Type="http://schemas.openxmlformats.org/officeDocument/2006/relationships/hyperlink" Target="mailto:um.maryam..alfarai@icloud.com" TargetMode="External"/><Relationship Id="rId244" Type="http://schemas.openxmlformats.org/officeDocument/2006/relationships/hyperlink" Target="mailto:hamsalsukonl@gmail.com" TargetMode="External"/><Relationship Id="rId647" Type="http://schemas.openxmlformats.org/officeDocument/2006/relationships/hyperlink" Target="mailto:rayah.abdu88@gmail.com" TargetMode="External"/><Relationship Id="rId689" Type="http://schemas.openxmlformats.org/officeDocument/2006/relationships/hyperlink" Target="mailto:ahmedmk9249@gmail.com" TargetMode="External"/><Relationship Id="rId854" Type="http://schemas.openxmlformats.org/officeDocument/2006/relationships/hyperlink" Target="mailto:al_futtaim@hotmail.com" TargetMode="External"/><Relationship Id="rId896" Type="http://schemas.openxmlformats.org/officeDocument/2006/relationships/hyperlink" Target="mailto:masghelsasmeel@gmail.com" TargetMode="External"/><Relationship Id="rId1081" Type="http://schemas.openxmlformats.org/officeDocument/2006/relationships/printerSettings" Target="../printerSettings/printerSettings1.bin"/><Relationship Id="rId39" Type="http://schemas.openxmlformats.org/officeDocument/2006/relationships/hyperlink" Target="mailto:dolphinmusandam@gmail.com" TargetMode="External"/><Relationship Id="rId286" Type="http://schemas.openxmlformats.org/officeDocument/2006/relationships/hyperlink" Target="mailto:awladnanursery@gmail.com" TargetMode="External"/><Relationship Id="rId451" Type="http://schemas.openxmlformats.org/officeDocument/2006/relationships/hyperlink" Target="mailto:abda123@gmail.com" TargetMode="External"/><Relationship Id="rId493" Type="http://schemas.openxmlformats.org/officeDocument/2006/relationships/hyperlink" Target="mailto:tamaa.alyaqoubi@qmail.com" TargetMode="External"/><Relationship Id="rId507" Type="http://schemas.openxmlformats.org/officeDocument/2006/relationships/hyperlink" Target="mailto:alzivi.hilal@gmail.com" TargetMode="External"/><Relationship Id="rId549" Type="http://schemas.openxmlformats.org/officeDocument/2006/relationships/hyperlink" Target="mailto:mashalkhalifa@dind.com" TargetMode="External"/><Relationship Id="rId714" Type="http://schemas.openxmlformats.org/officeDocument/2006/relationships/hyperlink" Target="mailto:alula.dev2020@g,mail.com" TargetMode="External"/><Relationship Id="rId756" Type="http://schemas.openxmlformats.org/officeDocument/2006/relationships/hyperlink" Target="mailto:ma45270@omantel.net.om" TargetMode="External"/><Relationship Id="rId921" Type="http://schemas.openxmlformats.org/officeDocument/2006/relationships/hyperlink" Target="mailto:said.almaamari9@gmail.com" TargetMode="External"/><Relationship Id="rId50" Type="http://schemas.openxmlformats.org/officeDocument/2006/relationships/hyperlink" Target="mailto:aaljahwari@gmail.com" TargetMode="External"/><Relationship Id="rId104" Type="http://schemas.openxmlformats.org/officeDocument/2006/relationships/hyperlink" Target="mailto:ahmed@goldenfieldsoman.com" TargetMode="External"/><Relationship Id="rId146" Type="http://schemas.openxmlformats.org/officeDocument/2006/relationships/hyperlink" Target="mailto:alzahiaalshmila2@gmail.com" TargetMode="External"/><Relationship Id="rId188" Type="http://schemas.openxmlformats.org/officeDocument/2006/relationships/hyperlink" Target="mailto:alwaleed11227@hotmail,com" TargetMode="External"/><Relationship Id="rId311" Type="http://schemas.openxmlformats.org/officeDocument/2006/relationships/hyperlink" Target="mailto:r_king@outlook.sa" TargetMode="External"/><Relationship Id="rId353" Type="http://schemas.openxmlformats.org/officeDocument/2006/relationships/hyperlink" Target="mailto:ahamed@%20the%20tool%20villa%20.com" TargetMode="External"/><Relationship Id="rId395" Type="http://schemas.openxmlformats.org/officeDocument/2006/relationships/hyperlink" Target="mailto:yasserali20004@gmail.com" TargetMode="External"/><Relationship Id="rId409" Type="http://schemas.openxmlformats.org/officeDocument/2006/relationships/hyperlink" Target="mailto:Humaidobaid@outlook.com" TargetMode="External"/><Relationship Id="rId560" Type="http://schemas.openxmlformats.org/officeDocument/2006/relationships/hyperlink" Target="mailto:aljmysmt@gmail.com" TargetMode="External"/><Relationship Id="rId798" Type="http://schemas.openxmlformats.org/officeDocument/2006/relationships/hyperlink" Target="mailto:sanad0713@sanad.com" TargetMode="External"/><Relationship Id="rId963" Type="http://schemas.openxmlformats.org/officeDocument/2006/relationships/hyperlink" Target="mailto:yyss1322@gmail.com" TargetMode="External"/><Relationship Id="rId1039" Type="http://schemas.openxmlformats.org/officeDocument/2006/relationships/hyperlink" Target="mailto:yosef95554@gmail.com" TargetMode="External"/><Relationship Id="rId92" Type="http://schemas.openxmlformats.org/officeDocument/2006/relationships/hyperlink" Target="mailto:a-buabady2011@hotmail.com" TargetMode="External"/><Relationship Id="rId213" Type="http://schemas.openxmlformats.org/officeDocument/2006/relationships/hyperlink" Target="mailto:alkhatri1819@gmail.com" TargetMode="External"/><Relationship Id="rId420" Type="http://schemas.openxmlformats.org/officeDocument/2006/relationships/hyperlink" Target="mailto:emanbntsaeed@gmail.com" TargetMode="External"/><Relationship Id="rId616" Type="http://schemas.openxmlformats.org/officeDocument/2006/relationships/hyperlink" Target="mailto:fatmaoman02@gmail.com" TargetMode="External"/><Relationship Id="rId658" Type="http://schemas.openxmlformats.org/officeDocument/2006/relationships/hyperlink" Target="mailto:nationink1@gmail.com" TargetMode="External"/><Relationship Id="rId823" Type="http://schemas.openxmlformats.org/officeDocument/2006/relationships/hyperlink" Target="mailto:hasna.aldaoudi@gmail.com" TargetMode="External"/><Relationship Id="rId865" Type="http://schemas.openxmlformats.org/officeDocument/2006/relationships/hyperlink" Target="mailto:sanadservice1@gmail.com" TargetMode="External"/><Relationship Id="rId1050" Type="http://schemas.openxmlformats.org/officeDocument/2006/relationships/hyperlink" Target="mailto:humaidalhajri1987@gmail.com" TargetMode="External"/><Relationship Id="rId255" Type="http://schemas.openxmlformats.org/officeDocument/2006/relationships/hyperlink" Target="mailto:et4design@outlook.com" TargetMode="External"/><Relationship Id="rId297" Type="http://schemas.openxmlformats.org/officeDocument/2006/relationships/hyperlink" Target="mailto:omhamzaaa2do@gmail.com" TargetMode="External"/><Relationship Id="rId462" Type="http://schemas.openxmlformats.org/officeDocument/2006/relationships/hyperlink" Target="mailto:alahad.e.p@gmail.com" TargetMode="External"/><Relationship Id="rId518" Type="http://schemas.openxmlformats.org/officeDocument/2006/relationships/hyperlink" Target="mailto:al.shandodiss@gmail.com" TargetMode="External"/><Relationship Id="rId725" Type="http://schemas.openxmlformats.org/officeDocument/2006/relationships/hyperlink" Target="mailto:almashhur.integrated@gmail.com" TargetMode="External"/><Relationship Id="rId932" Type="http://schemas.openxmlformats.org/officeDocument/2006/relationships/hyperlink" Target="mailto:sq.alafia@gmail.com" TargetMode="External"/><Relationship Id="rId115" Type="http://schemas.openxmlformats.org/officeDocument/2006/relationships/hyperlink" Target="mailto:sjswdrill36@gmail.com" TargetMode="External"/><Relationship Id="rId157" Type="http://schemas.openxmlformats.org/officeDocument/2006/relationships/hyperlink" Target="mailto:strocho99311960@gmail.com" TargetMode="External"/><Relationship Id="rId322" Type="http://schemas.openxmlformats.org/officeDocument/2006/relationships/hyperlink" Target="mailto:muhannad@srcacivipckintl.com" TargetMode="External"/><Relationship Id="rId364" Type="http://schemas.openxmlformats.org/officeDocument/2006/relationships/hyperlink" Target="mailto:info@hh-clinics.com" TargetMode="External"/><Relationship Id="rId767" Type="http://schemas.openxmlformats.org/officeDocument/2006/relationships/hyperlink" Target="mailto:shahdayat799@icloud.com" TargetMode="External"/><Relationship Id="rId974" Type="http://schemas.openxmlformats.org/officeDocument/2006/relationships/hyperlink" Target="mailto:jatialkamil@hotmail.com" TargetMode="External"/><Relationship Id="rId1008" Type="http://schemas.openxmlformats.org/officeDocument/2006/relationships/hyperlink" Target="mailto:bHajri2@Hotmail.com" TargetMode="External"/><Relationship Id="rId61" Type="http://schemas.openxmlformats.org/officeDocument/2006/relationships/hyperlink" Target="mailto:abusulimaan35@gmail.com" TargetMode="External"/><Relationship Id="rId199" Type="http://schemas.openxmlformats.org/officeDocument/2006/relationships/hyperlink" Target="mailto:nadir.albusaidi@gmail.com" TargetMode="External"/><Relationship Id="rId571" Type="http://schemas.openxmlformats.org/officeDocument/2006/relationships/hyperlink" Target="mailto:k.sk33@hotmail.com" TargetMode="External"/><Relationship Id="rId627" Type="http://schemas.openxmlformats.org/officeDocument/2006/relationships/hyperlink" Target="mailto:meroorjab@gmail.com" TargetMode="External"/><Relationship Id="rId669" Type="http://schemas.openxmlformats.org/officeDocument/2006/relationships/hyperlink" Target="mailto:rmal.alshhamt@gmail.com" TargetMode="External"/><Relationship Id="rId834" Type="http://schemas.openxmlformats.org/officeDocument/2006/relationships/hyperlink" Target="mailto:mmsr989@gmail.com" TargetMode="External"/><Relationship Id="rId876" Type="http://schemas.openxmlformats.org/officeDocument/2006/relationships/hyperlink" Target="mailto:Noorshp702@gmail.com" TargetMode="External"/><Relationship Id="rId19" Type="http://schemas.openxmlformats.org/officeDocument/2006/relationships/hyperlink" Target="mailto:Alkumzari60@gmail.com" TargetMode="External"/><Relationship Id="rId224" Type="http://schemas.openxmlformats.org/officeDocument/2006/relationships/hyperlink" Target="mailto:info@boldpoint.com" TargetMode="External"/><Relationship Id="rId266" Type="http://schemas.openxmlformats.org/officeDocument/2006/relationships/hyperlink" Target="mailto:alshamel4newtech@gmail.om" TargetMode="External"/><Relationship Id="rId431" Type="http://schemas.openxmlformats.org/officeDocument/2006/relationships/hyperlink" Target="mailto:GM@alsalamgvan.dresort.com" TargetMode="External"/><Relationship Id="rId473" Type="http://schemas.openxmlformats.org/officeDocument/2006/relationships/hyperlink" Target="mailto:najisalim608@gmail.com" TargetMode="External"/><Relationship Id="rId529" Type="http://schemas.openxmlformats.org/officeDocument/2006/relationships/hyperlink" Target="mailto:qaishamaid@gmail.com" TargetMode="External"/><Relationship Id="rId680" Type="http://schemas.openxmlformats.org/officeDocument/2006/relationships/hyperlink" Target="mailto:nnder33ahk@gmail.com" TargetMode="External"/><Relationship Id="rId736" Type="http://schemas.openxmlformats.org/officeDocument/2006/relationships/hyperlink" Target="mailto:ceo@bindablan.om" TargetMode="External"/><Relationship Id="rId901" Type="http://schemas.openxmlformats.org/officeDocument/2006/relationships/hyperlink" Target="mailto:mystayoman@gmail.com" TargetMode="External"/><Relationship Id="rId1061" Type="http://schemas.openxmlformats.org/officeDocument/2006/relationships/hyperlink" Target="mailto:mubarak.arbi@gmail.com" TargetMode="External"/><Relationship Id="rId30" Type="http://schemas.openxmlformats.org/officeDocument/2006/relationships/hyperlink" Target="mailto:malallah.al-kamzar@outlook.com" TargetMode="External"/><Relationship Id="rId126" Type="http://schemas.openxmlformats.org/officeDocument/2006/relationships/hyperlink" Target="mailto:yasir990730@gmail.com" TargetMode="External"/><Relationship Id="rId168" Type="http://schemas.openxmlformats.org/officeDocument/2006/relationships/hyperlink" Target="mailto:FACSIM84123@GMAIL.COM" TargetMode="External"/><Relationship Id="rId333" Type="http://schemas.openxmlformats.org/officeDocument/2006/relationships/hyperlink" Target="mailto:alialmufarji186@gmail.com" TargetMode="External"/><Relationship Id="rId540" Type="http://schemas.openxmlformats.org/officeDocument/2006/relationships/hyperlink" Target="mailto:majidalkalbani21@gmail.com" TargetMode="External"/><Relationship Id="rId778" Type="http://schemas.openxmlformats.org/officeDocument/2006/relationships/hyperlink" Target="mailto:balushi_squ@hotmail.com" TargetMode="External"/><Relationship Id="rId943" Type="http://schemas.openxmlformats.org/officeDocument/2006/relationships/hyperlink" Target="mailto:gourmet.sur1@gmail.com" TargetMode="External"/><Relationship Id="rId985" Type="http://schemas.openxmlformats.org/officeDocument/2006/relationships/hyperlink" Target="mailto:tamratyom@gmail.com" TargetMode="External"/><Relationship Id="rId1019" Type="http://schemas.openxmlformats.org/officeDocument/2006/relationships/hyperlink" Target="mailto:Khalidsa1080@iclould.com" TargetMode="External"/><Relationship Id="rId72" Type="http://schemas.openxmlformats.org/officeDocument/2006/relationships/hyperlink" Target="mailto:gas.bukha@gmail.com" TargetMode="External"/><Relationship Id="rId375" Type="http://schemas.openxmlformats.org/officeDocument/2006/relationships/hyperlink" Target="mailto:ms92836ms@gmail.com" TargetMode="External"/><Relationship Id="rId582" Type="http://schemas.openxmlformats.org/officeDocument/2006/relationships/hyperlink" Target="mailto:maragam222@oatlook.com" TargetMode="External"/><Relationship Id="rId638" Type="http://schemas.openxmlformats.org/officeDocument/2006/relationships/hyperlink" Target="mailto:asaeed339@yahoo.com" TargetMode="External"/><Relationship Id="rId803" Type="http://schemas.openxmlformats.org/officeDocument/2006/relationships/hyperlink" Target="mailto:jazera44@yahoo.com" TargetMode="External"/><Relationship Id="rId845" Type="http://schemas.openxmlformats.org/officeDocument/2006/relationships/hyperlink" Target="mailto:Kataki9677@gmail.com" TargetMode="External"/><Relationship Id="rId1030" Type="http://schemas.openxmlformats.org/officeDocument/2006/relationships/hyperlink" Target="mailto:Phfatmaa86@gmail.com" TargetMode="External"/><Relationship Id="rId3" Type="http://schemas.openxmlformats.org/officeDocument/2006/relationships/hyperlink" Target="mailto:samialdhuhuritrading@gmail.com" TargetMode="External"/><Relationship Id="rId235" Type="http://schemas.openxmlformats.org/officeDocument/2006/relationships/hyperlink" Target="mailto:ma33333am@gmail.com" TargetMode="External"/><Relationship Id="rId277" Type="http://schemas.openxmlformats.org/officeDocument/2006/relationships/hyperlink" Target="mailto:enadaysha@gmail.com" TargetMode="External"/><Relationship Id="rId400" Type="http://schemas.openxmlformats.org/officeDocument/2006/relationships/hyperlink" Target="mailto:ssrm505@gmail.com" TargetMode="External"/><Relationship Id="rId442" Type="http://schemas.openxmlformats.org/officeDocument/2006/relationships/hyperlink" Target="mailto:iprigreen@hotmil.com" TargetMode="External"/><Relationship Id="rId484" Type="http://schemas.openxmlformats.org/officeDocument/2006/relationships/hyperlink" Target="mailto:FAKAER100FaFa@email.com" TargetMode="External"/><Relationship Id="rId705" Type="http://schemas.openxmlformats.org/officeDocument/2006/relationships/hyperlink" Target="mailto:marai100@yahoo.com" TargetMode="External"/><Relationship Id="rId887" Type="http://schemas.openxmlformats.org/officeDocument/2006/relationships/hyperlink" Target="mailto:sales@alrajaags.com" TargetMode="External"/><Relationship Id="rId1072" Type="http://schemas.openxmlformats.org/officeDocument/2006/relationships/hyperlink" Target="mailto:sultan.alsinawi@gmail.com" TargetMode="External"/><Relationship Id="rId137" Type="http://schemas.openxmlformats.org/officeDocument/2006/relationships/hyperlink" Target="mailto:road.pace@gmail.com" TargetMode="External"/><Relationship Id="rId302" Type="http://schemas.openxmlformats.org/officeDocument/2006/relationships/hyperlink" Target="mailto:shs-54@hotmail.com" TargetMode="External"/><Relationship Id="rId344" Type="http://schemas.openxmlformats.org/officeDocument/2006/relationships/hyperlink" Target="mailto:muhannad@srcacivipckintl.com" TargetMode="External"/><Relationship Id="rId691" Type="http://schemas.openxmlformats.org/officeDocument/2006/relationships/hyperlink" Target="mailto:adnan8558@hotmail.com" TargetMode="External"/><Relationship Id="rId747" Type="http://schemas.openxmlformats.org/officeDocument/2006/relationships/hyperlink" Target="mailto:info@zteia.com" TargetMode="External"/><Relationship Id="rId789" Type="http://schemas.openxmlformats.org/officeDocument/2006/relationships/hyperlink" Target="mailto:sanad0970@sanad.com" TargetMode="External"/><Relationship Id="rId912" Type="http://schemas.openxmlformats.org/officeDocument/2006/relationships/hyperlink" Target="mailto:Nabaalsharqia@gmail.com" TargetMode="External"/><Relationship Id="rId954" Type="http://schemas.openxmlformats.org/officeDocument/2006/relationships/hyperlink" Target="mailto:raaj121@gmail.com" TargetMode="External"/><Relationship Id="rId996" Type="http://schemas.openxmlformats.org/officeDocument/2006/relationships/hyperlink" Target="mailto:hamood9139010@gmail.com" TargetMode="External"/><Relationship Id="rId41" Type="http://schemas.openxmlformats.org/officeDocument/2006/relationships/hyperlink" Target="mailto:abnamohamedsaood@yahoo.com" TargetMode="External"/><Relationship Id="rId83" Type="http://schemas.openxmlformats.org/officeDocument/2006/relationships/hyperlink" Target="mailto:9239119@gmail.com" TargetMode="External"/><Relationship Id="rId179" Type="http://schemas.openxmlformats.org/officeDocument/2006/relationships/hyperlink" Target="mailto:nayifm5693@gmail.com" TargetMode="External"/><Relationship Id="rId386" Type="http://schemas.openxmlformats.org/officeDocument/2006/relationships/hyperlink" Target="mailto:emanbntsaeed@gmail.com" TargetMode="External"/><Relationship Id="rId551" Type="http://schemas.openxmlformats.org/officeDocument/2006/relationships/hyperlink" Target="mailto:ezwood.workshop@gmail.com" TargetMode="External"/><Relationship Id="rId593" Type="http://schemas.openxmlformats.org/officeDocument/2006/relationships/hyperlink" Target="mailto:hammoud.007.hd@g" TargetMode="External"/><Relationship Id="rId607" Type="http://schemas.openxmlformats.org/officeDocument/2006/relationships/hyperlink" Target="http://www.al.oatabi@gmail.com" TargetMode="External"/><Relationship Id="rId649" Type="http://schemas.openxmlformats.org/officeDocument/2006/relationships/hyperlink" Target="mailto:info@gueoman.com" TargetMode="External"/><Relationship Id="rId814" Type="http://schemas.openxmlformats.org/officeDocument/2006/relationships/hyperlink" Target="mailto:musalam922@gmail.com" TargetMode="External"/><Relationship Id="rId856" Type="http://schemas.openxmlformats.org/officeDocument/2006/relationships/hyperlink" Target="mailto:alsandan2022@gmail.com" TargetMode="External"/><Relationship Id="rId190" Type="http://schemas.openxmlformats.org/officeDocument/2006/relationships/hyperlink" Target="mailto:qqqais2015@gmail.com" TargetMode="External"/><Relationship Id="rId204" Type="http://schemas.openxmlformats.org/officeDocument/2006/relationships/hyperlink" Target="mailto:umshehab909@icloud.com" TargetMode="External"/><Relationship Id="rId246" Type="http://schemas.openxmlformats.org/officeDocument/2006/relationships/hyperlink" Target="mailto:mamlakt.almona@gmail.com" TargetMode="External"/><Relationship Id="rId288" Type="http://schemas.openxmlformats.org/officeDocument/2006/relationships/hyperlink" Target="mailto:balshakili@gmail.com" TargetMode="External"/><Relationship Id="rId411" Type="http://schemas.openxmlformats.org/officeDocument/2006/relationships/hyperlink" Target="mailto:GHEILAN.999@GMAIL.COM" TargetMode="External"/><Relationship Id="rId453" Type="http://schemas.openxmlformats.org/officeDocument/2006/relationships/hyperlink" Target="mailto:amani.alghafry@gmail.com" TargetMode="External"/><Relationship Id="rId509" Type="http://schemas.openxmlformats.org/officeDocument/2006/relationships/hyperlink" Target="mailto:doblomasi2011@hotmail.com" TargetMode="External"/><Relationship Id="rId660" Type="http://schemas.openxmlformats.org/officeDocument/2006/relationships/hyperlink" Target="mailto:info@samdm.com" TargetMode="External"/><Relationship Id="rId898" Type="http://schemas.openxmlformats.org/officeDocument/2006/relationships/hyperlink" Target="mailto:sahd906@gmail.com" TargetMode="External"/><Relationship Id="rId1041" Type="http://schemas.openxmlformats.org/officeDocument/2006/relationships/hyperlink" Target="mailto:malky222@hotmall.com" TargetMode="External"/><Relationship Id="rId106" Type="http://schemas.openxmlformats.org/officeDocument/2006/relationships/hyperlink" Target="mailto:land_v6@hotmail.com" TargetMode="External"/><Relationship Id="rId313" Type="http://schemas.openxmlformats.org/officeDocument/2006/relationships/hyperlink" Target="mailto:alwaleed@alamirtanks.com" TargetMode="External"/><Relationship Id="rId495" Type="http://schemas.openxmlformats.org/officeDocument/2006/relationships/hyperlink" Target="mailto:marwanawadh322@gmail.com" TargetMode="External"/><Relationship Id="rId716" Type="http://schemas.openxmlformats.org/officeDocument/2006/relationships/hyperlink" Target="mailto:info@dhofarlabs.com" TargetMode="External"/><Relationship Id="rId758" Type="http://schemas.openxmlformats.org/officeDocument/2006/relationships/hyperlink" Target="mailto:sanad2361@sanad.com" TargetMode="External"/><Relationship Id="rId923" Type="http://schemas.openxmlformats.org/officeDocument/2006/relationships/hyperlink" Target="mailto:mdmd2963@gmail.com" TargetMode="External"/><Relationship Id="rId965" Type="http://schemas.openxmlformats.org/officeDocument/2006/relationships/hyperlink" Target="mailto:alwed7@outlook.com" TargetMode="External"/><Relationship Id="rId10" Type="http://schemas.openxmlformats.org/officeDocument/2006/relationships/hyperlink" Target="mailto:engtariqoman@gmail.com" TargetMode="External"/><Relationship Id="rId52" Type="http://schemas.openxmlformats.org/officeDocument/2006/relationships/hyperlink" Target="mailto:aaatrd69@gmail.com" TargetMode="External"/><Relationship Id="rId94" Type="http://schemas.openxmlformats.org/officeDocument/2006/relationships/hyperlink" Target="mailto:almadhaniaa1970@gmail.com" TargetMode="External"/><Relationship Id="rId148" Type="http://schemas.openxmlformats.org/officeDocument/2006/relationships/hyperlink" Target="mailto:f98985653@gmail.com" TargetMode="External"/><Relationship Id="rId355" Type="http://schemas.openxmlformats.org/officeDocument/2006/relationships/hyperlink" Target="mailto:sabraaloufi@gmail.com" TargetMode="External"/><Relationship Id="rId397" Type="http://schemas.openxmlformats.org/officeDocument/2006/relationships/hyperlink" Target="mailto:alustoura99@gmail.com" TargetMode="External"/><Relationship Id="rId520" Type="http://schemas.openxmlformats.org/officeDocument/2006/relationships/hyperlink" Target="mailto:hadialmaqbali33@gmail.com" TargetMode="External"/><Relationship Id="rId562" Type="http://schemas.openxmlformats.org/officeDocument/2006/relationships/hyperlink" Target="http://www.wmhsfhe7@gmail.com" TargetMode="External"/><Relationship Id="rId618" Type="http://schemas.openxmlformats.org/officeDocument/2006/relationships/hyperlink" Target="mailto:mu3taz1974@hotmail.com" TargetMode="External"/><Relationship Id="rId825" Type="http://schemas.openxmlformats.org/officeDocument/2006/relationships/hyperlink" Target="mailto:sa3333669@gmail.com" TargetMode="External"/><Relationship Id="rId215" Type="http://schemas.openxmlformats.org/officeDocument/2006/relationships/hyperlink" Target="mailto:Abdulazizaldayri@yahoo.com" TargetMode="External"/><Relationship Id="rId257" Type="http://schemas.openxmlformats.org/officeDocument/2006/relationships/hyperlink" Target="mailto:alsiyabi_s@hotmail.com" TargetMode="External"/><Relationship Id="rId422" Type="http://schemas.openxmlformats.org/officeDocument/2006/relationships/hyperlink" Target="mailto:as91305090@gmail.com" TargetMode="External"/><Relationship Id="rId464" Type="http://schemas.openxmlformats.org/officeDocument/2006/relationships/hyperlink" Target="mailto:naawaaf22@hotmail.com" TargetMode="External"/><Relationship Id="rId867" Type="http://schemas.openxmlformats.org/officeDocument/2006/relationships/hyperlink" Target="mailto:abdullhakeem@hotmail.com" TargetMode="External"/><Relationship Id="rId1010" Type="http://schemas.openxmlformats.org/officeDocument/2006/relationships/hyperlink" Target="mailto:Navy.home.oman@gmail.com" TargetMode="External"/><Relationship Id="rId1052" Type="http://schemas.openxmlformats.org/officeDocument/2006/relationships/hyperlink" Target="mailto:alsade1987@hotmalil.com" TargetMode="External"/><Relationship Id="rId299" Type="http://schemas.openxmlformats.org/officeDocument/2006/relationships/hyperlink" Target="mailto:sales@albait-almushriq.com" TargetMode="External"/><Relationship Id="rId727" Type="http://schemas.openxmlformats.org/officeDocument/2006/relationships/hyperlink" Target="mailto:asaambaawin@gmail.com" TargetMode="External"/><Relationship Id="rId934" Type="http://schemas.openxmlformats.org/officeDocument/2006/relationships/hyperlink" Target="mailto:momomohh@hotmail.com" TargetMode="External"/><Relationship Id="rId63" Type="http://schemas.openxmlformats.org/officeDocument/2006/relationships/hyperlink" Target="mailto:abusulimaan35@gmail.com" TargetMode="External"/><Relationship Id="rId159" Type="http://schemas.openxmlformats.org/officeDocument/2006/relationships/hyperlink" Target="mailto:faizaalkhatri94@gmail.com" TargetMode="External"/><Relationship Id="rId366" Type="http://schemas.openxmlformats.org/officeDocument/2006/relationships/hyperlink" Target="mailto:hashim980@icloud.com" TargetMode="External"/><Relationship Id="rId573" Type="http://schemas.openxmlformats.org/officeDocument/2006/relationships/hyperlink" Target="mailto:ghalaipri123@gmail.com" TargetMode="External"/><Relationship Id="rId780" Type="http://schemas.openxmlformats.org/officeDocument/2006/relationships/hyperlink" Target="mailto:othman71.oa@gmail.com" TargetMode="External"/><Relationship Id="rId226" Type="http://schemas.openxmlformats.org/officeDocument/2006/relationships/hyperlink" Target="mailto:ahmedallamki9434@gmail.com" TargetMode="External"/><Relationship Id="rId433" Type="http://schemas.openxmlformats.org/officeDocument/2006/relationships/hyperlink" Target="mailto:yasserali20004@gmail.com" TargetMode="External"/><Relationship Id="rId878" Type="http://schemas.openxmlformats.org/officeDocument/2006/relationships/hyperlink" Target="mailto:amjad.sur.trad@gmail.com" TargetMode="External"/><Relationship Id="rId1063" Type="http://schemas.openxmlformats.org/officeDocument/2006/relationships/hyperlink" Target="mailto:ibraprinting@gmail.com" TargetMode="External"/><Relationship Id="rId640" Type="http://schemas.openxmlformats.org/officeDocument/2006/relationships/hyperlink" Target="mailto:stont_om@" TargetMode="External"/><Relationship Id="rId738" Type="http://schemas.openxmlformats.org/officeDocument/2006/relationships/hyperlink" Target="mailto:ceo@bindablan.om" TargetMode="External"/><Relationship Id="rId945" Type="http://schemas.openxmlformats.org/officeDocument/2006/relationships/hyperlink" Target="mailto:nur@gmail.com" TargetMode="External"/><Relationship Id="rId74" Type="http://schemas.openxmlformats.org/officeDocument/2006/relationships/hyperlink" Target="mailto:abuqasm@hotmail.com" TargetMode="External"/><Relationship Id="rId377" Type="http://schemas.openxmlformats.org/officeDocument/2006/relationships/hyperlink" Target="mailto:almaraya5657@gmail.com" TargetMode="External"/><Relationship Id="rId500" Type="http://schemas.openxmlformats.org/officeDocument/2006/relationships/hyperlink" Target="mailto:glopalpuildingo22@gmail.com" TargetMode="External"/><Relationship Id="rId584" Type="http://schemas.openxmlformats.org/officeDocument/2006/relationships/hyperlink" Target="mailto:sanadrahmoo@gmail.com" TargetMode="External"/><Relationship Id="rId805" Type="http://schemas.openxmlformats.org/officeDocument/2006/relationships/hyperlink" Target="mailto:alyouseroman@yahoo.com" TargetMode="External"/><Relationship Id="rId5" Type="http://schemas.openxmlformats.org/officeDocument/2006/relationships/hyperlink" Target="mailto:rashidaboori@hotmail.com" TargetMode="External"/><Relationship Id="rId237" Type="http://schemas.openxmlformats.org/officeDocument/2006/relationships/hyperlink" Target="mailto:mory.clean2021@gmail.com" TargetMode="External"/><Relationship Id="rId791" Type="http://schemas.openxmlformats.org/officeDocument/2006/relationships/hyperlink" Target="mailto:sanad1730@sanad.com" TargetMode="External"/><Relationship Id="rId889" Type="http://schemas.openxmlformats.org/officeDocument/2006/relationships/hyperlink" Target="mailto:ksa9939@hotmail.com" TargetMode="External"/><Relationship Id="rId1074" Type="http://schemas.openxmlformats.org/officeDocument/2006/relationships/hyperlink" Target="mailto:khalidabduii1@gmail.com" TargetMode="External"/><Relationship Id="rId444" Type="http://schemas.openxmlformats.org/officeDocument/2006/relationships/hyperlink" Target="mailto:ibrigreen@hotmail.com" TargetMode="External"/><Relationship Id="rId651" Type="http://schemas.openxmlformats.org/officeDocument/2006/relationships/hyperlink" Target="http://www.gueoman.com/" TargetMode="External"/><Relationship Id="rId749" Type="http://schemas.openxmlformats.org/officeDocument/2006/relationships/hyperlink" Target="mailto:msy1979h@yahoo.com" TargetMode="External"/><Relationship Id="rId290" Type="http://schemas.openxmlformats.org/officeDocument/2006/relationships/hyperlink" Target="mailto:alhasnatrd@gmail.com" TargetMode="External"/><Relationship Id="rId304" Type="http://schemas.openxmlformats.org/officeDocument/2006/relationships/hyperlink" Target="mailto:abusamaghafhi27@gmil.com" TargetMode="External"/><Relationship Id="rId388" Type="http://schemas.openxmlformats.org/officeDocument/2006/relationships/hyperlink" Target="mailto:alwasmibeauty33@gmail.com" TargetMode="External"/><Relationship Id="rId511" Type="http://schemas.openxmlformats.org/officeDocument/2006/relationships/hyperlink" Target="mailto:doblcmasi2011@hotmail.com" TargetMode="External"/><Relationship Id="rId609" Type="http://schemas.openxmlformats.org/officeDocument/2006/relationships/hyperlink" Target="mailto:S3ood92@outlook.com" TargetMode="External"/><Relationship Id="rId956" Type="http://schemas.openxmlformats.org/officeDocument/2006/relationships/hyperlink" Target="mailto:sultan070alhashmi@gmail.com" TargetMode="External"/><Relationship Id="rId85" Type="http://schemas.openxmlformats.org/officeDocument/2006/relationships/hyperlink" Target="mailto:margaanalbayah@gmail.com" TargetMode="External"/><Relationship Id="rId150" Type="http://schemas.openxmlformats.org/officeDocument/2006/relationships/hyperlink" Target="https://mazaya-om.net/" TargetMode="External"/><Relationship Id="rId595" Type="http://schemas.openxmlformats.org/officeDocument/2006/relationships/hyperlink" Target="mailto:aletgamgate@g" TargetMode="External"/><Relationship Id="rId816" Type="http://schemas.openxmlformats.org/officeDocument/2006/relationships/hyperlink" Target="mailto:alhashmi22@hotmail.com" TargetMode="External"/><Relationship Id="rId1001" Type="http://schemas.openxmlformats.org/officeDocument/2006/relationships/hyperlink" Target="mailto:specialdeatrading@gmail.com" TargetMode="External"/><Relationship Id="rId248" Type="http://schemas.openxmlformats.org/officeDocument/2006/relationships/hyperlink" Target="mailto:alkharoosidecoration@hotmail.com" TargetMode="External"/><Relationship Id="rId455" Type="http://schemas.openxmlformats.org/officeDocument/2006/relationships/hyperlink" Target="mailto:rashidalabi65@gmail.com" TargetMode="External"/><Relationship Id="rId662" Type="http://schemas.openxmlformats.org/officeDocument/2006/relationships/hyperlink" Target="mailto:shshsh19@gmail.com" TargetMode="External"/><Relationship Id="rId12" Type="http://schemas.openxmlformats.org/officeDocument/2006/relationships/hyperlink" Target="mailto:engtariqoman@gmail.com" TargetMode="External"/><Relationship Id="rId108" Type="http://schemas.openxmlformats.org/officeDocument/2006/relationships/hyperlink" Target="mailto:farhazahir@hotmail.com" TargetMode="External"/><Relationship Id="rId315" Type="http://schemas.openxmlformats.org/officeDocument/2006/relationships/hyperlink" Target="mailto:salim.altobi@sahooldkhaliya.com" TargetMode="External"/><Relationship Id="rId522" Type="http://schemas.openxmlformats.org/officeDocument/2006/relationships/hyperlink" Target="mailto:alisroor2021@gmail.com" TargetMode="External"/><Relationship Id="rId967" Type="http://schemas.openxmlformats.org/officeDocument/2006/relationships/hyperlink" Target="mailto:AhmedAlsadi1985@gmail.com" TargetMode="External"/><Relationship Id="rId96" Type="http://schemas.openxmlformats.org/officeDocument/2006/relationships/hyperlink" Target="mailto:hamdan19691969@gmail.com" TargetMode="External"/><Relationship Id="rId161" Type="http://schemas.openxmlformats.org/officeDocument/2006/relationships/hyperlink" Target="mailto:aljfriabdullaah@gmail.com" TargetMode="External"/><Relationship Id="rId399" Type="http://schemas.openxmlformats.org/officeDocument/2006/relationships/hyperlink" Target="mailto:khalidalestora@gmail.com" TargetMode="External"/><Relationship Id="rId827" Type="http://schemas.openxmlformats.org/officeDocument/2006/relationships/hyperlink" Target="mailto:yes4420@hotmail.com" TargetMode="External"/><Relationship Id="rId1012" Type="http://schemas.openxmlformats.org/officeDocument/2006/relationships/hyperlink" Target="mailto:bader96990946@gmail.com" TargetMode="External"/><Relationship Id="rId259" Type="http://schemas.openxmlformats.org/officeDocument/2006/relationships/hyperlink" Target="mailto:haitham@mada-om.COM" TargetMode="External"/><Relationship Id="rId466" Type="http://schemas.openxmlformats.org/officeDocument/2006/relationships/hyperlink" Target="mailto:ra3039940@gmail.com" TargetMode="External"/><Relationship Id="rId673" Type="http://schemas.openxmlformats.org/officeDocument/2006/relationships/hyperlink" Target="mailto:assambaomer@hotmail.com" TargetMode="External"/><Relationship Id="rId880" Type="http://schemas.openxmlformats.org/officeDocument/2006/relationships/hyperlink" Target="mailto:amjad.sur.trad@gmail.com" TargetMode="External"/><Relationship Id="rId23" Type="http://schemas.openxmlformats.org/officeDocument/2006/relationships/hyperlink" Target="mailto:suhaibal@hotmail.com" TargetMode="External"/><Relationship Id="rId119" Type="http://schemas.openxmlformats.org/officeDocument/2006/relationships/hyperlink" Target="mailto:alsalmyshams@gmail.com" TargetMode="External"/><Relationship Id="rId326" Type="http://schemas.openxmlformats.org/officeDocument/2006/relationships/hyperlink" Target="mailto:maheralsulaimi8@gmail.com" TargetMode="External"/><Relationship Id="rId533" Type="http://schemas.openxmlformats.org/officeDocument/2006/relationships/hyperlink" Target="mailto:tager111976.na@gmail.com" TargetMode="External"/><Relationship Id="rId978" Type="http://schemas.openxmlformats.org/officeDocument/2006/relationships/hyperlink" Target="mailto:yaqwbalharthi@gmail.com" TargetMode="External"/><Relationship Id="rId740" Type="http://schemas.openxmlformats.org/officeDocument/2006/relationships/hyperlink" Target="mailto:galfrgaseslic@galfargas.com" TargetMode="External"/><Relationship Id="rId838" Type="http://schemas.openxmlformats.org/officeDocument/2006/relationships/hyperlink" Target="mailto:jicmrooj@gmail.com" TargetMode="External"/><Relationship Id="rId1023" Type="http://schemas.openxmlformats.org/officeDocument/2006/relationships/hyperlink" Target="mailto:umamoalwekebi@gmail.com" TargetMode="External"/><Relationship Id="rId172" Type="http://schemas.openxmlformats.org/officeDocument/2006/relationships/hyperlink" Target="mailto:abdyhman94@icloud.com" TargetMode="External"/><Relationship Id="rId477" Type="http://schemas.openxmlformats.org/officeDocument/2006/relationships/hyperlink" Target="mailto:ALBUSTAANNURSERY99@GMAIL.COM" TargetMode="External"/><Relationship Id="rId600" Type="http://schemas.openxmlformats.org/officeDocument/2006/relationships/hyperlink" Target="mailto:suaad10222@hotmail.com" TargetMode="External"/><Relationship Id="rId684" Type="http://schemas.openxmlformats.org/officeDocument/2006/relationships/hyperlink" Target="mailto:AFSHANFARI@SHNFARI.GROUP" TargetMode="External"/><Relationship Id="rId337" Type="http://schemas.openxmlformats.org/officeDocument/2006/relationships/hyperlink" Target="mailto:a7med1141@hotmail.com" TargetMode="External"/><Relationship Id="rId891" Type="http://schemas.openxmlformats.org/officeDocument/2006/relationships/hyperlink" Target="mailto:ksa9939@hotmail.com" TargetMode="External"/><Relationship Id="rId905" Type="http://schemas.openxmlformats.org/officeDocument/2006/relationships/hyperlink" Target="mailto:mhmh7659@gmail.com" TargetMode="External"/><Relationship Id="rId989" Type="http://schemas.openxmlformats.org/officeDocument/2006/relationships/hyperlink" Target="mailto:abdu2271982.33@gmail.com" TargetMode="External"/><Relationship Id="rId34" Type="http://schemas.openxmlformats.org/officeDocument/2006/relationships/hyperlink" Target="mailto:mezna.alfulaiti@outlook.com" TargetMode="External"/><Relationship Id="rId544" Type="http://schemas.openxmlformats.org/officeDocument/2006/relationships/hyperlink" Target="mailto:alalawikaloud30@gmail%20.com" TargetMode="External"/><Relationship Id="rId751" Type="http://schemas.openxmlformats.org/officeDocument/2006/relationships/hyperlink" Target="mailto:rabat9666@gmail.com" TargetMode="External"/><Relationship Id="rId849" Type="http://schemas.openxmlformats.org/officeDocument/2006/relationships/hyperlink" Target="mailto:baitalnadhafa@gmail.com" TargetMode="External"/><Relationship Id="rId183" Type="http://schemas.openxmlformats.org/officeDocument/2006/relationships/hyperlink" Target="mailto:Solid@2024" TargetMode="External"/><Relationship Id="rId390" Type="http://schemas.openxmlformats.org/officeDocument/2006/relationships/hyperlink" Target="mailto:themsweets@gmail.com" TargetMode="External"/><Relationship Id="rId404" Type="http://schemas.openxmlformats.org/officeDocument/2006/relationships/hyperlink" Target="mailto:algaithi2222@gmail.com" TargetMode="External"/><Relationship Id="rId611" Type="http://schemas.openxmlformats.org/officeDocument/2006/relationships/hyperlink" Target="mailto:to0day@icloud.com" TargetMode="External"/><Relationship Id="rId1034" Type="http://schemas.openxmlformats.org/officeDocument/2006/relationships/hyperlink" Target="mailto:Barzat.aldar@gmail.com" TargetMode="External"/><Relationship Id="rId250" Type="http://schemas.openxmlformats.org/officeDocument/2006/relationships/hyperlink" Target="mailto:abunabil228@gmail.com" TargetMode="External"/><Relationship Id="rId488" Type="http://schemas.openxmlformats.org/officeDocument/2006/relationships/hyperlink" Target="mailto:MALKI123@gmail.com" TargetMode="External"/><Relationship Id="rId695" Type="http://schemas.openxmlformats.org/officeDocument/2006/relationships/hyperlink" Target="mailto:info@quality-eng.com" TargetMode="External"/><Relationship Id="rId709" Type="http://schemas.openxmlformats.org/officeDocument/2006/relationships/hyperlink" Target="mailto:ahmedalbplbol86@gmail.com" TargetMode="External"/><Relationship Id="rId916" Type="http://schemas.openxmlformats.org/officeDocument/2006/relationships/hyperlink" Target="mailto:khaled390bs@gmail.com" TargetMode="External"/><Relationship Id="rId45" Type="http://schemas.openxmlformats.org/officeDocument/2006/relationships/hyperlink" Target="mailto:yousufharbi2326@icloud.com" TargetMode="External"/><Relationship Id="rId110" Type="http://schemas.openxmlformats.org/officeDocument/2006/relationships/hyperlink" Target="mailto:303choco@gmail.com" TargetMode="External"/><Relationship Id="rId348" Type="http://schemas.openxmlformats.org/officeDocument/2006/relationships/hyperlink" Target="mailto:maheralsulaimi8@gmail.com" TargetMode="External"/><Relationship Id="rId555" Type="http://schemas.openxmlformats.org/officeDocument/2006/relationships/hyperlink" Target="mailto:maalemeram@gmail.com" TargetMode="External"/><Relationship Id="rId762" Type="http://schemas.openxmlformats.org/officeDocument/2006/relationships/hyperlink" Target="mailto:amlakmirbat8083@gmail.com" TargetMode="External"/><Relationship Id="rId194" Type="http://schemas.openxmlformats.org/officeDocument/2006/relationships/hyperlink" Target="mailto:alriyamimontser@gmail.com" TargetMode="External"/><Relationship Id="rId208" Type="http://schemas.openxmlformats.org/officeDocument/2006/relationships/hyperlink" Target="mailto:samiya2@gmail.com" TargetMode="External"/><Relationship Id="rId415" Type="http://schemas.openxmlformats.org/officeDocument/2006/relationships/hyperlink" Target="mailto:talibaljabri888@gmail.com" TargetMode="External"/><Relationship Id="rId622" Type="http://schemas.openxmlformats.org/officeDocument/2006/relationships/hyperlink" Target="mailto:meaad9194@hotmail.com" TargetMode="External"/><Relationship Id="rId1045" Type="http://schemas.openxmlformats.org/officeDocument/2006/relationships/hyperlink" Target="mailto:salimss30353@gmail.com" TargetMode="External"/><Relationship Id="rId261" Type="http://schemas.openxmlformats.org/officeDocument/2006/relationships/hyperlink" Target="mailto:KAMIL881076@GMAIL.COM" TargetMode="External"/><Relationship Id="rId499" Type="http://schemas.openxmlformats.org/officeDocument/2006/relationships/hyperlink" Target="mailto:Mashaalakhlij@gmail.com" TargetMode="External"/><Relationship Id="rId927" Type="http://schemas.openxmlformats.org/officeDocument/2006/relationships/hyperlink" Target="mailto:azeezalx1980@gmail.com" TargetMode="External"/><Relationship Id="rId56" Type="http://schemas.openxmlformats.org/officeDocument/2006/relationships/hyperlink" Target="mailto:9ddam81@gmail.com" TargetMode="External"/><Relationship Id="rId359" Type="http://schemas.openxmlformats.org/officeDocument/2006/relationships/hyperlink" Target="mailto:almaraya5657@gmail.com" TargetMode="External"/><Relationship Id="rId566" Type="http://schemas.openxmlformats.org/officeDocument/2006/relationships/hyperlink" Target="mailto:asraraldahiruh@gmail.com" TargetMode="External"/><Relationship Id="rId773" Type="http://schemas.openxmlformats.org/officeDocument/2006/relationships/hyperlink" Target="mailto:abdllahalrawas@gmail.com" TargetMode="External"/><Relationship Id="rId121" Type="http://schemas.openxmlformats.org/officeDocument/2006/relationships/hyperlink" Target="mailto:goldem.candle.fd@gmail.com" TargetMode="External"/><Relationship Id="rId219" Type="http://schemas.openxmlformats.org/officeDocument/2006/relationships/hyperlink" Target="mailto:qualitycastle.oman@gmail.com" TargetMode="External"/><Relationship Id="rId426" Type="http://schemas.openxmlformats.org/officeDocument/2006/relationships/hyperlink" Target="mailto:bmcoman2018@gamail.com" TargetMode="External"/><Relationship Id="rId633" Type="http://schemas.openxmlformats.org/officeDocument/2006/relationships/hyperlink" Target="mailto:aimurazza82@gmail.com" TargetMode="External"/><Relationship Id="rId980" Type="http://schemas.openxmlformats.org/officeDocument/2006/relationships/hyperlink" Target="mailto:saeed95082255@gmail.com" TargetMode="External"/><Relationship Id="rId1056" Type="http://schemas.openxmlformats.org/officeDocument/2006/relationships/hyperlink" Target="mailto:Huali80017@gmail.com" TargetMode="External"/><Relationship Id="rId840" Type="http://schemas.openxmlformats.org/officeDocument/2006/relationships/hyperlink" Target="mailto:naif.salim.449@gmail.com" TargetMode="External"/><Relationship Id="rId938" Type="http://schemas.openxmlformats.org/officeDocument/2006/relationships/hyperlink" Target="mailto:madaaletqn@gmail.com" TargetMode="External"/><Relationship Id="rId67" Type="http://schemas.openxmlformats.org/officeDocument/2006/relationships/hyperlink" Target="mailto:projects@musandam.com" TargetMode="External"/><Relationship Id="rId272" Type="http://schemas.openxmlformats.org/officeDocument/2006/relationships/hyperlink" Target="mailto:shuabarka@gmail.com" TargetMode="External"/><Relationship Id="rId577" Type="http://schemas.openxmlformats.org/officeDocument/2006/relationships/hyperlink" Target="mailto:sanad.22@outlooks9" TargetMode="External"/><Relationship Id="rId700" Type="http://schemas.openxmlformats.org/officeDocument/2006/relationships/hyperlink" Target="mailto:abdullah@almashani.com" TargetMode="External"/><Relationship Id="rId132" Type="http://schemas.openxmlformats.org/officeDocument/2006/relationships/hyperlink" Target="mailto:alyhmedi86@outlook.com" TargetMode="External"/><Relationship Id="rId784" Type="http://schemas.openxmlformats.org/officeDocument/2006/relationships/hyperlink" Target="mailto:s99222366@gmail.com" TargetMode="External"/><Relationship Id="rId991" Type="http://schemas.openxmlformats.org/officeDocument/2006/relationships/hyperlink" Target="mailto:hamedalrawahi1990@gmail.com" TargetMode="External"/><Relationship Id="rId1067" Type="http://schemas.openxmlformats.org/officeDocument/2006/relationships/hyperlink" Target="mailto:naifmohd90@gmail.com" TargetMode="External"/><Relationship Id="rId437" Type="http://schemas.openxmlformats.org/officeDocument/2006/relationships/hyperlink" Target="mailto:ssrm505@gmail.com" TargetMode="External"/><Relationship Id="rId644" Type="http://schemas.openxmlformats.org/officeDocument/2006/relationships/hyperlink" Target="mailto:alsafir.bronze@gmail.com" TargetMode="External"/><Relationship Id="rId851" Type="http://schemas.openxmlformats.org/officeDocument/2006/relationships/hyperlink" Target="mailto:sanad.aeaoo@hotmail.com" TargetMode="External"/><Relationship Id="rId283" Type="http://schemas.openxmlformats.org/officeDocument/2006/relationships/hyperlink" Target="mailto:m.alnaabi311@gmail.com" TargetMode="External"/><Relationship Id="rId490" Type="http://schemas.openxmlformats.org/officeDocument/2006/relationships/hyperlink" Target="mailto:DhabiHaifa@srq-united-com" TargetMode="External"/><Relationship Id="rId504" Type="http://schemas.openxmlformats.org/officeDocument/2006/relationships/hyperlink" Target="mailto:alwatadalswida@gmail.com" TargetMode="External"/><Relationship Id="rId711" Type="http://schemas.openxmlformats.org/officeDocument/2006/relationships/hyperlink" Target="mailto:alaamirisuhail@gmail.com" TargetMode="External"/><Relationship Id="rId949" Type="http://schemas.openxmlformats.org/officeDocument/2006/relationships/hyperlink" Target="mailto:Fhad894@gmail.com" TargetMode="External"/><Relationship Id="rId78" Type="http://schemas.openxmlformats.org/officeDocument/2006/relationships/hyperlink" Target="mailto:margaanalbayah@gmail.com" TargetMode="External"/><Relationship Id="rId143" Type="http://schemas.openxmlformats.org/officeDocument/2006/relationships/hyperlink" Target="mailto:talalfzz@gmail.com" TargetMode="External"/><Relationship Id="rId350" Type="http://schemas.openxmlformats.org/officeDocument/2006/relationships/hyperlink" Target="http://www.palmsresidenceinn.com/" TargetMode="External"/><Relationship Id="rId588" Type="http://schemas.openxmlformats.org/officeDocument/2006/relationships/hyperlink" Target="mailto:awad931@outlool.com" TargetMode="External"/><Relationship Id="rId795" Type="http://schemas.openxmlformats.org/officeDocument/2006/relationships/hyperlink" Target="mailto:sanad0957@sanad.com" TargetMode="External"/><Relationship Id="rId809" Type="http://schemas.openxmlformats.org/officeDocument/2006/relationships/hyperlink" Target="mailto:ahmed@logicoman.com" TargetMode="External"/><Relationship Id="rId9" Type="http://schemas.openxmlformats.org/officeDocument/2006/relationships/hyperlink" Target="mailto:engtariqoman@gmail.com" TargetMode="External"/><Relationship Id="rId210" Type="http://schemas.openxmlformats.org/officeDocument/2006/relationships/hyperlink" Target="mailto:alsiyabi0111@icloud.com" TargetMode="External"/><Relationship Id="rId448" Type="http://schemas.openxmlformats.org/officeDocument/2006/relationships/hyperlink" Target="mailto:flada@_accessories" TargetMode="External"/><Relationship Id="rId655" Type="http://schemas.openxmlformats.org/officeDocument/2006/relationships/hyperlink" Target="mailto:said3399@hotmail.com" TargetMode="External"/><Relationship Id="rId862" Type="http://schemas.openxmlformats.org/officeDocument/2006/relationships/hyperlink" Target="mailto:radhim1@hotmail.com" TargetMode="External"/><Relationship Id="rId1078" Type="http://schemas.openxmlformats.org/officeDocument/2006/relationships/hyperlink" Target="mailto:ahlamsamadtrd@gmail.com" TargetMode="External"/><Relationship Id="rId294" Type="http://schemas.openxmlformats.org/officeDocument/2006/relationships/hyperlink" Target="mailto:adymalshrq@gmail.com" TargetMode="External"/><Relationship Id="rId308" Type="http://schemas.openxmlformats.org/officeDocument/2006/relationships/hyperlink" Target="mailto:harikhhamil@alsam.com" TargetMode="External"/><Relationship Id="rId515" Type="http://schemas.openxmlformats.org/officeDocument/2006/relationships/hyperlink" Target="mailto:aaly50323@gmail.com" TargetMode="External"/><Relationship Id="rId722" Type="http://schemas.openxmlformats.org/officeDocument/2006/relationships/hyperlink" Target="mailto:salim@marhabadhofar.om" TargetMode="External"/><Relationship Id="rId89" Type="http://schemas.openxmlformats.org/officeDocument/2006/relationships/hyperlink" Target="mailto:almari445@hotmail.com" TargetMode="External"/><Relationship Id="rId154" Type="http://schemas.openxmlformats.org/officeDocument/2006/relationships/hyperlink" Target="mailto:sairazil.@hotmil.com" TargetMode="External"/><Relationship Id="rId361" Type="http://schemas.openxmlformats.org/officeDocument/2006/relationships/hyperlink" Target="mailto:k2002D@hotmail.com" TargetMode="External"/><Relationship Id="rId599" Type="http://schemas.openxmlformats.org/officeDocument/2006/relationships/hyperlink" Target="mailto:hamahasssoo@gmail.com" TargetMode="External"/><Relationship Id="rId1005" Type="http://schemas.openxmlformats.org/officeDocument/2006/relationships/hyperlink" Target="mailto:Kaiser83840@gmail.com" TargetMode="External"/><Relationship Id="rId459" Type="http://schemas.openxmlformats.org/officeDocument/2006/relationships/hyperlink" Target="mailto:asrar99369@gmail.com" TargetMode="External"/><Relationship Id="rId666" Type="http://schemas.openxmlformats.org/officeDocument/2006/relationships/hyperlink" Target="mailto:dhofarcraft@barid.com" TargetMode="External"/><Relationship Id="rId873" Type="http://schemas.openxmlformats.org/officeDocument/2006/relationships/hyperlink" Target="mailto:ywaraq313@hotmail.com" TargetMode="External"/><Relationship Id="rId16" Type="http://schemas.openxmlformats.org/officeDocument/2006/relationships/hyperlink" Target="mailto:alshehhi@gmail.com" TargetMode="External"/><Relationship Id="rId221" Type="http://schemas.openxmlformats.org/officeDocument/2006/relationships/hyperlink" Target="mailto:zeenathalbawadi@gmail.com" TargetMode="External"/><Relationship Id="rId319" Type="http://schemas.openxmlformats.org/officeDocument/2006/relationships/hyperlink" Target="mailto:snowwballs-oman@gamil.com" TargetMode="External"/><Relationship Id="rId526" Type="http://schemas.openxmlformats.org/officeDocument/2006/relationships/hyperlink" Target="mailto:altameez1234@gmail.com" TargetMode="External"/><Relationship Id="rId733" Type="http://schemas.openxmlformats.org/officeDocument/2006/relationships/hyperlink" Target="mailto:salalah4vision@gmail.com" TargetMode="External"/><Relationship Id="rId940" Type="http://schemas.openxmlformats.org/officeDocument/2006/relationships/hyperlink" Target="mailto:alshuaibiprinting@hotmail.com" TargetMode="External"/><Relationship Id="rId1016" Type="http://schemas.openxmlformats.org/officeDocument/2006/relationships/hyperlink" Target="mailto:vxv_22@hotmail.com" TargetMode="External"/><Relationship Id="rId165" Type="http://schemas.openxmlformats.org/officeDocument/2006/relationships/hyperlink" Target="mailto:goldenminaratlights@gmal.com" TargetMode="External"/><Relationship Id="rId372" Type="http://schemas.openxmlformats.org/officeDocument/2006/relationships/hyperlink" Target="mailto:alawrisma@gmail.com" TargetMode="External"/><Relationship Id="rId677" Type="http://schemas.openxmlformats.org/officeDocument/2006/relationships/hyperlink" Target="mailto:mf5511d@yahoo.com" TargetMode="External"/><Relationship Id="rId800" Type="http://schemas.openxmlformats.org/officeDocument/2006/relationships/hyperlink" Target="mailto:sanad0745@sanad.com&#160;" TargetMode="External"/><Relationship Id="rId232" Type="http://schemas.openxmlformats.org/officeDocument/2006/relationships/hyperlink" Target="mailto:meamaralsyda@gmali.com" TargetMode="External"/><Relationship Id="rId884" Type="http://schemas.openxmlformats.org/officeDocument/2006/relationships/hyperlink" Target="mailto:info@ethra.om" TargetMode="External"/><Relationship Id="rId27" Type="http://schemas.openxmlformats.org/officeDocument/2006/relationships/hyperlink" Target="mailto:khaztour@emirates.net.ae" TargetMode="External"/><Relationship Id="rId537" Type="http://schemas.openxmlformats.org/officeDocument/2006/relationships/hyperlink" Target="mailto:salim38@gmail.com" TargetMode="External"/><Relationship Id="rId744" Type="http://schemas.openxmlformats.org/officeDocument/2006/relationships/hyperlink" Target="mailto:Mohddheeb@gmail.com" TargetMode="External"/><Relationship Id="rId951" Type="http://schemas.openxmlformats.org/officeDocument/2006/relationships/hyperlink" Target="mailto:noorjalan2017@gmail.com" TargetMode="External"/><Relationship Id="rId80" Type="http://schemas.openxmlformats.org/officeDocument/2006/relationships/hyperlink" Target="mailto:m777888ali@gmail.com" TargetMode="External"/><Relationship Id="rId176" Type="http://schemas.openxmlformats.org/officeDocument/2006/relationships/hyperlink" Target="mailto:alkharosi99600@gmail.com" TargetMode="External"/><Relationship Id="rId383" Type="http://schemas.openxmlformats.org/officeDocument/2006/relationships/hyperlink" Target="mailto:naemaalbalushi@gmail.com" TargetMode="External"/><Relationship Id="rId590" Type="http://schemas.openxmlformats.org/officeDocument/2006/relationships/hyperlink" Target="mailto:aass88996@gmail.com" TargetMode="External"/><Relationship Id="rId604" Type="http://schemas.openxmlformats.org/officeDocument/2006/relationships/hyperlink" Target="mailto:sultan-alghafri@hotmail.com" TargetMode="External"/><Relationship Id="rId811" Type="http://schemas.openxmlformats.org/officeDocument/2006/relationships/hyperlink" Target="mailto:Nada.alaraimi@icloud.com" TargetMode="External"/><Relationship Id="rId1027" Type="http://schemas.openxmlformats.org/officeDocument/2006/relationships/hyperlink" Target="mailto:Cleaneytomann@gmail.com" TargetMode="External"/><Relationship Id="rId243" Type="http://schemas.openxmlformats.org/officeDocument/2006/relationships/hyperlink" Target="mailto:bmmb.84@gmail.com" TargetMode="External"/><Relationship Id="rId450" Type="http://schemas.openxmlformats.org/officeDocument/2006/relationships/hyperlink" Target="mailto:salmalkaabi93377@gmail.com" TargetMode="External"/><Relationship Id="rId688" Type="http://schemas.openxmlformats.org/officeDocument/2006/relationships/hyperlink" Target="mailto:ABDULSLAM@SHANFARI.GROUP" TargetMode="External"/><Relationship Id="rId895" Type="http://schemas.openxmlformats.org/officeDocument/2006/relationships/hyperlink" Target="mailto:Hbalswary@royalemarineoman.com" TargetMode="External"/><Relationship Id="rId909" Type="http://schemas.openxmlformats.org/officeDocument/2006/relationships/hyperlink" Target="mailto:sawaadaalkhair@gmail.com" TargetMode="External"/><Relationship Id="rId1080" Type="http://schemas.openxmlformats.org/officeDocument/2006/relationships/hyperlink" Target="mailto:azoom968@gmail.com" TargetMode="External"/><Relationship Id="rId38" Type="http://schemas.openxmlformats.org/officeDocument/2006/relationships/hyperlink" Target="mailto:abuqasm@hotmail.com" TargetMode="External"/><Relationship Id="rId103" Type="http://schemas.openxmlformats.org/officeDocument/2006/relationships/hyperlink" Target="mailto:hamid114@gmail.com" TargetMode="External"/><Relationship Id="rId310" Type="http://schemas.openxmlformats.org/officeDocument/2006/relationships/hyperlink" Target="mailto:a7med1141@hotmail.com" TargetMode="External"/><Relationship Id="rId548" Type="http://schemas.openxmlformats.org/officeDocument/2006/relationships/hyperlink" Target="mailto:mohammedsaed960@gmal.com" TargetMode="External"/><Relationship Id="rId755" Type="http://schemas.openxmlformats.org/officeDocument/2006/relationships/hyperlink" Target="mailto:sara1990.ssh@gmail.com" TargetMode="External"/><Relationship Id="rId962" Type="http://schemas.openxmlformats.org/officeDocument/2006/relationships/hyperlink" Target="mailto:mmm@gmail.com" TargetMode="External"/><Relationship Id="rId91" Type="http://schemas.openxmlformats.org/officeDocument/2006/relationships/hyperlink" Target="mailto:hamdan19691969@gmail.com" TargetMode="External"/><Relationship Id="rId187" Type="http://schemas.openxmlformats.org/officeDocument/2006/relationships/hyperlink" Target="mailto:yahya_zg@icloud.com" TargetMode="External"/><Relationship Id="rId394" Type="http://schemas.openxmlformats.org/officeDocument/2006/relationships/hyperlink" Target="mailto:fatmah.alrashadi@gamil.com" TargetMode="External"/><Relationship Id="rId408" Type="http://schemas.openxmlformats.org/officeDocument/2006/relationships/hyperlink" Target="mailto:nassersalim2025@gmil.com" TargetMode="External"/><Relationship Id="rId615" Type="http://schemas.openxmlformats.org/officeDocument/2006/relationships/hyperlink" Target="mailto:m20maha@icloud.com" TargetMode="External"/><Relationship Id="rId822" Type="http://schemas.openxmlformats.org/officeDocument/2006/relationships/hyperlink" Target="mailto:almasroori30@hotmail.com" TargetMode="External"/><Relationship Id="rId1038" Type="http://schemas.openxmlformats.org/officeDocument/2006/relationships/hyperlink" Target="mailto:isn1110@gmail.com" TargetMode="External"/><Relationship Id="rId254" Type="http://schemas.openxmlformats.org/officeDocument/2006/relationships/hyperlink" Target="mailto:shreifa1977s@gmail.com" TargetMode="External"/><Relationship Id="rId699" Type="http://schemas.openxmlformats.org/officeDocument/2006/relationships/hyperlink" Target="mailto:ali@almashani.com" TargetMode="External"/><Relationship Id="rId49" Type="http://schemas.openxmlformats.org/officeDocument/2006/relationships/hyperlink" Target="mailto:aaljahwari@gmail.com" TargetMode="External"/><Relationship Id="rId114" Type="http://schemas.openxmlformats.org/officeDocument/2006/relationships/hyperlink" Target="mailto:samialharasi362@gmai.com" TargetMode="External"/><Relationship Id="rId461" Type="http://schemas.openxmlformats.org/officeDocument/2006/relationships/hyperlink" Target="mailto:azzan.zahir@gmail.com" TargetMode="External"/><Relationship Id="rId559" Type="http://schemas.openxmlformats.org/officeDocument/2006/relationships/hyperlink" Target="mailto:huzn66@hotmail.com" TargetMode="External"/><Relationship Id="rId766" Type="http://schemas.openxmlformats.org/officeDocument/2006/relationships/hyperlink" Target="mailto:shahdayat799@icloud.com" TargetMode="External"/><Relationship Id="rId198" Type="http://schemas.openxmlformats.org/officeDocument/2006/relationships/hyperlink" Target="mailto:nadir.albusaidi@nourmajan.com" TargetMode="External"/><Relationship Id="rId321" Type="http://schemas.openxmlformats.org/officeDocument/2006/relationships/hyperlink" Target="mailto:admin@gulsessco.com" TargetMode="External"/><Relationship Id="rId419" Type="http://schemas.openxmlformats.org/officeDocument/2006/relationships/hyperlink" Target="mailto:alazzani.readymix@hotmail.com" TargetMode="External"/><Relationship Id="rId626" Type="http://schemas.openxmlformats.org/officeDocument/2006/relationships/hyperlink" Target="mailto:zmatshakh@gmail.com" TargetMode="External"/><Relationship Id="rId973" Type="http://schemas.openxmlformats.org/officeDocument/2006/relationships/hyperlink" Target="mailto:hmdoman@yhoo.com" TargetMode="External"/><Relationship Id="rId1049" Type="http://schemas.openxmlformats.org/officeDocument/2006/relationships/hyperlink" Target="mailto:tmsinaw4satety@gmail.com" TargetMode="External"/><Relationship Id="rId833" Type="http://schemas.openxmlformats.org/officeDocument/2006/relationships/hyperlink" Target="mailto:mmsr989@gmail.com" TargetMode="External"/><Relationship Id="rId265" Type="http://schemas.openxmlformats.org/officeDocument/2006/relationships/hyperlink" Target="mailto:ahmdalsiyabi609@gmail.com" TargetMode="External"/><Relationship Id="rId472" Type="http://schemas.openxmlformats.org/officeDocument/2006/relationships/hyperlink" Target="mailto:s-91@live.com" TargetMode="External"/><Relationship Id="rId900" Type="http://schemas.openxmlformats.org/officeDocument/2006/relationships/hyperlink" Target="mailto:mystayoman@gmail.com" TargetMode="External"/><Relationship Id="rId125" Type="http://schemas.openxmlformats.org/officeDocument/2006/relationships/hyperlink" Target="mailto:alyaqin18institute@gmail.com" TargetMode="External"/><Relationship Id="rId332" Type="http://schemas.openxmlformats.org/officeDocument/2006/relationships/hyperlink" Target="mailto:ahamed@%20the%20tool%20villa%20.com" TargetMode="External"/><Relationship Id="rId777" Type="http://schemas.openxmlformats.org/officeDocument/2006/relationships/hyperlink" Target="mailto:ali455994@gmail.com" TargetMode="External"/><Relationship Id="rId984" Type="http://schemas.openxmlformats.org/officeDocument/2006/relationships/hyperlink" Target="mailto:aydhalrdy@gmail.com" TargetMode="External"/><Relationship Id="rId637" Type="http://schemas.openxmlformats.org/officeDocument/2006/relationships/hyperlink" Target="mailto:death9kiss@gmail.com" TargetMode="External"/><Relationship Id="rId844" Type="http://schemas.openxmlformats.org/officeDocument/2006/relationships/hyperlink" Target="mailto:Yasir@gmail.com" TargetMode="External"/><Relationship Id="rId276" Type="http://schemas.openxmlformats.org/officeDocument/2006/relationships/hyperlink" Target="mailto:Muniraalsalhi960@gmail.com" TargetMode="External"/><Relationship Id="rId483" Type="http://schemas.openxmlformats.org/officeDocument/2006/relationships/hyperlink" Target="mailto:alyaqoobi@gmail.com" TargetMode="External"/><Relationship Id="rId690" Type="http://schemas.openxmlformats.org/officeDocument/2006/relationships/hyperlink" Target="mailto:adnan8558@hotmail.com" TargetMode="External"/><Relationship Id="rId704" Type="http://schemas.openxmlformats.org/officeDocument/2006/relationships/hyperlink" Target="mailto:marai100@yahoo.com" TargetMode="External"/><Relationship Id="rId911" Type="http://schemas.openxmlformats.org/officeDocument/2006/relationships/hyperlink" Target="mailto:Rashid4114@gmail.com" TargetMode="External"/><Relationship Id="rId40" Type="http://schemas.openxmlformats.org/officeDocument/2006/relationships/hyperlink" Target="mailto:sales@dolphinkhasabtours.com" TargetMode="External"/><Relationship Id="rId136" Type="http://schemas.openxmlformats.org/officeDocument/2006/relationships/hyperlink" Target="mailto:m7mmed11110@gmai.com" TargetMode="External"/><Relationship Id="rId343" Type="http://schemas.openxmlformats.org/officeDocument/2006/relationships/hyperlink" Target="mailto:rorons100@gamil.%20Com" TargetMode="External"/><Relationship Id="rId550" Type="http://schemas.openxmlformats.org/officeDocument/2006/relationships/hyperlink" Target="mailto:self@dink" TargetMode="External"/><Relationship Id="rId788" Type="http://schemas.openxmlformats.org/officeDocument/2006/relationships/hyperlink" Target="mailto:sanad0970@sanad.com" TargetMode="External"/><Relationship Id="rId995" Type="http://schemas.openxmlformats.org/officeDocument/2006/relationships/hyperlink" Target="mailto:mdnco.om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10"/>
  <sheetViews>
    <sheetView tabSelected="1" topLeftCell="A4" workbookViewId="0">
      <pane ySplit="1" topLeftCell="A1692" activePane="bottomLeft" state="frozen"/>
      <selection activeCell="N4" sqref="N4"/>
      <selection pane="bottomLeft" activeCell="F4" sqref="F1:F1048576"/>
    </sheetView>
  </sheetViews>
  <sheetFormatPr defaultColWidth="25.7109375" defaultRowHeight="39.950000000000003" customHeight="1" x14ac:dyDescent="0.25"/>
  <cols>
    <col min="1" max="1" width="25.7109375" style="9"/>
    <col min="4" max="4" width="33.42578125" customWidth="1"/>
    <col min="5" max="5" width="36.5703125" customWidth="1"/>
    <col min="6" max="6" width="45.7109375" customWidth="1"/>
    <col min="7" max="7" width="25.5703125" customWidth="1"/>
    <col min="8" max="8" width="25.7109375" style="7"/>
    <col min="9" max="9" width="25.85546875" customWidth="1"/>
    <col min="10" max="10" width="45.5703125" customWidth="1"/>
    <col min="11" max="11" width="28.140625" customWidth="1"/>
    <col min="12" max="12" width="25.7109375" style="12"/>
    <col min="13" max="13" width="36.7109375" customWidth="1"/>
    <col min="14" max="14" width="29.28515625" customWidth="1"/>
    <col min="21" max="21" width="33.28515625" customWidth="1"/>
    <col min="23" max="23" width="60.28515625" customWidth="1"/>
    <col min="24" max="24" width="42.85546875" customWidth="1"/>
    <col min="25" max="25" width="40" customWidth="1"/>
    <col min="28" max="28" width="33.7109375" customWidth="1"/>
    <col min="29" max="29" width="46.28515625" customWidth="1"/>
    <col min="30" max="30" width="58.7109375" customWidth="1"/>
    <col min="31" max="31" width="25.7109375" style="15"/>
  </cols>
  <sheetData>
    <row r="1" spans="1:32" ht="75.75" hidden="1" customHeight="1" thickBot="1" x14ac:dyDescent="0.3">
      <c r="A1" s="26" t="s">
        <v>0</v>
      </c>
      <c r="B1" s="27"/>
      <c r="C1" s="27"/>
      <c r="D1" s="27"/>
      <c r="E1" s="27"/>
      <c r="F1" s="27"/>
      <c r="G1" s="27"/>
      <c r="H1" s="27"/>
      <c r="I1" s="27"/>
      <c r="J1" s="27"/>
      <c r="K1" s="27"/>
      <c r="L1" s="27"/>
      <c r="M1" s="27"/>
      <c r="N1" s="27"/>
      <c r="O1" s="27"/>
      <c r="P1" s="27"/>
      <c r="Q1" s="27"/>
      <c r="R1" s="27"/>
      <c r="S1" s="27"/>
      <c r="T1" s="1"/>
      <c r="U1" s="1"/>
      <c r="V1" s="1"/>
      <c r="W1" s="1"/>
      <c r="X1" s="1"/>
      <c r="Y1" s="1"/>
      <c r="Z1" s="1"/>
      <c r="AA1" s="1"/>
      <c r="AB1" s="1"/>
      <c r="AC1" s="1"/>
      <c r="AD1" s="1"/>
      <c r="AE1" s="13"/>
      <c r="AF1" s="1"/>
    </row>
    <row r="2" spans="1:32" ht="181.5" customHeight="1" x14ac:dyDescent="0.25">
      <c r="A2" s="2" t="s">
        <v>1</v>
      </c>
      <c r="B2" s="2" t="s">
        <v>2</v>
      </c>
      <c r="C2" s="2" t="s">
        <v>3</v>
      </c>
      <c r="D2" s="2" t="s">
        <v>4</v>
      </c>
      <c r="E2" s="2" t="s">
        <v>5</v>
      </c>
      <c r="F2" s="2" t="s">
        <v>6</v>
      </c>
      <c r="G2" s="2" t="s">
        <v>7</v>
      </c>
      <c r="H2" s="23" t="s">
        <v>10</v>
      </c>
      <c r="I2" s="2" t="s">
        <v>11</v>
      </c>
      <c r="J2" s="2" t="s">
        <v>12</v>
      </c>
      <c r="K2" s="2" t="s">
        <v>13</v>
      </c>
      <c r="L2" s="10" t="s">
        <v>14</v>
      </c>
      <c r="M2" s="2" t="s">
        <v>15</v>
      </c>
      <c r="N2" s="2" t="s">
        <v>16</v>
      </c>
      <c r="O2" s="2" t="s">
        <v>17</v>
      </c>
      <c r="P2" s="2" t="s">
        <v>18</v>
      </c>
      <c r="Q2" s="2" t="s">
        <v>19</v>
      </c>
      <c r="R2" s="2" t="s">
        <v>20</v>
      </c>
      <c r="S2" s="2" t="s">
        <v>21</v>
      </c>
      <c r="T2" s="1"/>
      <c r="U2" s="1"/>
      <c r="V2" s="1"/>
      <c r="W2" s="1"/>
      <c r="X2" s="1"/>
      <c r="Y2" s="1"/>
      <c r="Z2" s="1"/>
      <c r="AA2" s="1"/>
      <c r="AB2" s="1"/>
      <c r="AC2" s="1"/>
      <c r="AD2" s="1"/>
      <c r="AE2" s="13"/>
      <c r="AF2" s="1"/>
    </row>
    <row r="3" spans="1:32" ht="57.75" customHeight="1" x14ac:dyDescent="0.25">
      <c r="A3" s="2" t="s">
        <v>22</v>
      </c>
      <c r="B3" s="2" t="s">
        <v>23</v>
      </c>
      <c r="C3" s="2" t="s">
        <v>24</v>
      </c>
      <c r="D3" s="2" t="s">
        <v>25</v>
      </c>
      <c r="E3" s="2" t="s">
        <v>26</v>
      </c>
      <c r="F3" s="2" t="s">
        <v>27</v>
      </c>
      <c r="G3" s="2" t="s">
        <v>28</v>
      </c>
      <c r="H3" s="23" t="s">
        <v>31</v>
      </c>
      <c r="I3" s="2" t="s">
        <v>32</v>
      </c>
      <c r="J3" s="2" t="s">
        <v>33</v>
      </c>
      <c r="K3" s="2" t="s">
        <v>34</v>
      </c>
      <c r="L3" s="10" t="s">
        <v>35</v>
      </c>
      <c r="M3" s="2" t="s">
        <v>36</v>
      </c>
      <c r="N3" s="2" t="s">
        <v>37</v>
      </c>
      <c r="O3" s="2" t="s">
        <v>38</v>
      </c>
      <c r="P3" s="2" t="s">
        <v>39</v>
      </c>
      <c r="Q3" s="2" t="s">
        <v>40</v>
      </c>
      <c r="R3" s="2" t="s">
        <v>41</v>
      </c>
      <c r="S3" s="2" t="s">
        <v>42</v>
      </c>
      <c r="T3" s="1"/>
      <c r="U3" s="1"/>
      <c r="V3" s="1"/>
      <c r="W3" s="1"/>
      <c r="X3" s="1"/>
      <c r="Y3" s="1"/>
      <c r="Z3" s="1"/>
      <c r="AA3" s="1"/>
      <c r="AB3" s="1"/>
      <c r="AC3" s="1"/>
      <c r="AD3" s="1"/>
      <c r="AE3" s="13"/>
      <c r="AF3" s="1"/>
    </row>
    <row r="4" spans="1:32" s="7" customFormat="1" ht="39.950000000000003" customHeight="1" x14ac:dyDescent="0.25">
      <c r="A4" s="3" t="s">
        <v>43</v>
      </c>
      <c r="B4" s="3" t="s">
        <v>44</v>
      </c>
      <c r="C4" s="3" t="s">
        <v>45</v>
      </c>
      <c r="D4" s="4" t="s">
        <v>46</v>
      </c>
      <c r="E4" s="3" t="s">
        <v>47</v>
      </c>
      <c r="F4" s="4" t="s">
        <v>48</v>
      </c>
      <c r="G4" s="4" t="s">
        <v>49</v>
      </c>
      <c r="H4" s="24" t="s">
        <v>4589</v>
      </c>
      <c r="I4" s="5" t="s">
        <v>50</v>
      </c>
      <c r="J4" s="6" t="s">
        <v>51</v>
      </c>
      <c r="K4" s="3" t="s">
        <v>52</v>
      </c>
      <c r="L4" s="11" t="s">
        <v>53</v>
      </c>
      <c r="M4" s="3" t="s">
        <v>54</v>
      </c>
      <c r="N4" s="4" t="s">
        <v>55</v>
      </c>
      <c r="O4" s="3" t="s">
        <v>56</v>
      </c>
      <c r="P4" s="4" t="s">
        <v>57</v>
      </c>
      <c r="Q4" s="4" t="s">
        <v>58</v>
      </c>
      <c r="R4" s="4" t="s">
        <v>59</v>
      </c>
      <c r="S4" s="4" t="s">
        <v>60</v>
      </c>
      <c r="T4" s="4" t="s">
        <v>61</v>
      </c>
      <c r="U4" s="4" t="s">
        <v>62</v>
      </c>
      <c r="V4" s="4" t="s">
        <v>63</v>
      </c>
      <c r="W4" s="4" t="s">
        <v>64</v>
      </c>
      <c r="X4" s="4" t="s">
        <v>65</v>
      </c>
      <c r="Y4" s="4" t="s">
        <v>66</v>
      </c>
      <c r="Z4" s="4" t="s">
        <v>67</v>
      </c>
      <c r="AA4" s="4" t="s">
        <v>68</v>
      </c>
      <c r="AB4" s="4" t="s">
        <v>69</v>
      </c>
      <c r="AC4" s="4" t="s">
        <v>70</v>
      </c>
      <c r="AD4" s="4" t="s">
        <v>71</v>
      </c>
      <c r="AE4" s="14" t="s">
        <v>72</v>
      </c>
      <c r="AF4" s="4" t="s">
        <v>73</v>
      </c>
    </row>
    <row r="5" spans="1:32" ht="39.950000000000003" customHeight="1" x14ac:dyDescent="0.25">
      <c r="A5" s="8">
        <v>1091511</v>
      </c>
      <c r="B5" s="8" t="s">
        <v>74</v>
      </c>
      <c r="C5" s="8" t="s">
        <v>75</v>
      </c>
      <c r="D5" s="8" t="s">
        <v>76</v>
      </c>
      <c r="E5" s="8" t="s">
        <v>77</v>
      </c>
      <c r="F5" s="8" t="s">
        <v>78</v>
      </c>
      <c r="G5" s="8" t="s">
        <v>22</v>
      </c>
      <c r="H5" s="8" t="s">
        <v>79</v>
      </c>
      <c r="I5" s="8">
        <v>99220029</v>
      </c>
      <c r="J5" s="8" t="s">
        <v>80</v>
      </c>
      <c r="K5" s="8" t="s">
        <v>81</v>
      </c>
      <c r="L5" s="8" t="s">
        <v>81</v>
      </c>
      <c r="M5" s="8" t="s">
        <v>82</v>
      </c>
      <c r="N5" s="8" t="s">
        <v>83</v>
      </c>
      <c r="O5" s="8" t="s">
        <v>84</v>
      </c>
      <c r="P5" s="8" t="s">
        <v>84</v>
      </c>
      <c r="Q5" s="8" t="s">
        <v>85</v>
      </c>
      <c r="R5" s="8" t="s">
        <v>83</v>
      </c>
      <c r="S5" s="8" t="s">
        <v>83</v>
      </c>
      <c r="T5" s="8" t="s">
        <v>86</v>
      </c>
      <c r="U5" s="8" t="s">
        <v>85</v>
      </c>
      <c r="V5" s="8" t="s">
        <v>87</v>
      </c>
      <c r="W5" s="8" t="s">
        <v>83</v>
      </c>
      <c r="X5" s="8" t="s">
        <v>88</v>
      </c>
      <c r="Y5" s="8" t="s">
        <v>89</v>
      </c>
      <c r="Z5" s="8" t="s">
        <v>90</v>
      </c>
      <c r="AA5" s="8" t="s">
        <v>91</v>
      </c>
      <c r="AB5" s="8" t="s">
        <v>92</v>
      </c>
      <c r="AC5" s="8" t="s">
        <v>93</v>
      </c>
      <c r="AD5" s="8">
        <v>1</v>
      </c>
      <c r="AE5" s="8" t="s">
        <v>94</v>
      </c>
      <c r="AF5" s="8" t="s">
        <v>4586</v>
      </c>
    </row>
    <row r="6" spans="1:32" ht="39.950000000000003" customHeight="1" x14ac:dyDescent="0.25">
      <c r="A6" s="8">
        <v>1091511</v>
      </c>
      <c r="B6" s="8" t="s">
        <v>74</v>
      </c>
      <c r="C6" s="8" t="s">
        <v>75</v>
      </c>
      <c r="D6" s="8" t="s">
        <v>76</v>
      </c>
      <c r="E6" s="8" t="s">
        <v>77</v>
      </c>
      <c r="F6" s="8" t="s">
        <v>78</v>
      </c>
      <c r="G6" s="8" t="s">
        <v>23</v>
      </c>
      <c r="H6" s="8" t="s">
        <v>95</v>
      </c>
      <c r="I6" s="8">
        <v>99220029</v>
      </c>
      <c r="J6" s="8" t="s">
        <v>80</v>
      </c>
      <c r="K6" s="8" t="s">
        <v>81</v>
      </c>
      <c r="L6" s="8" t="s">
        <v>81</v>
      </c>
      <c r="M6" s="8" t="s">
        <v>82</v>
      </c>
      <c r="N6" s="8" t="s">
        <v>83</v>
      </c>
      <c r="O6" s="8" t="s">
        <v>84</v>
      </c>
      <c r="P6" s="8" t="s">
        <v>84</v>
      </c>
      <c r="Q6" s="8" t="s">
        <v>85</v>
      </c>
      <c r="R6" s="8" t="s">
        <v>83</v>
      </c>
      <c r="S6" s="8" t="s">
        <v>83</v>
      </c>
      <c r="T6" s="8" t="s">
        <v>86</v>
      </c>
      <c r="U6" s="8" t="s">
        <v>85</v>
      </c>
      <c r="V6" s="8" t="s">
        <v>87</v>
      </c>
      <c r="W6" s="8" t="s">
        <v>83</v>
      </c>
      <c r="X6" s="8" t="s">
        <v>88</v>
      </c>
      <c r="Y6" s="8" t="s">
        <v>89</v>
      </c>
      <c r="Z6" s="8" t="s">
        <v>90</v>
      </c>
      <c r="AA6" s="8" t="s">
        <v>91</v>
      </c>
      <c r="AB6" s="8" t="s">
        <v>92</v>
      </c>
      <c r="AC6" s="8" t="s">
        <v>93</v>
      </c>
      <c r="AD6" s="8">
        <v>1</v>
      </c>
      <c r="AE6" s="8" t="s">
        <v>94</v>
      </c>
      <c r="AF6" s="8"/>
    </row>
    <row r="7" spans="1:32" ht="39.950000000000003" customHeight="1" x14ac:dyDescent="0.25">
      <c r="A7" s="8">
        <v>1321020</v>
      </c>
      <c r="B7" s="8" t="s">
        <v>96</v>
      </c>
      <c r="C7" s="8" t="s">
        <v>97</v>
      </c>
      <c r="D7" s="8" t="s">
        <v>98</v>
      </c>
      <c r="E7" s="8" t="s">
        <v>77</v>
      </c>
      <c r="F7" s="8" t="s">
        <v>78</v>
      </c>
      <c r="G7" s="8" t="s">
        <v>22</v>
      </c>
      <c r="H7" s="8" t="s">
        <v>100</v>
      </c>
      <c r="I7" s="8" t="s">
        <v>101</v>
      </c>
      <c r="J7" s="8" t="s">
        <v>102</v>
      </c>
      <c r="K7" s="8" t="s">
        <v>103</v>
      </c>
      <c r="L7" s="8" t="s">
        <v>103</v>
      </c>
      <c r="M7" s="8" t="s">
        <v>104</v>
      </c>
      <c r="N7" s="8" t="s">
        <v>83</v>
      </c>
      <c r="O7" s="8" t="s">
        <v>105</v>
      </c>
      <c r="P7" s="8" t="s">
        <v>83</v>
      </c>
      <c r="Q7" s="8" t="s">
        <v>85</v>
      </c>
      <c r="R7" s="8" t="s">
        <v>106</v>
      </c>
      <c r="S7" s="8" t="s">
        <v>83</v>
      </c>
      <c r="T7" s="8" t="s">
        <v>86</v>
      </c>
      <c r="U7" s="8" t="s">
        <v>85</v>
      </c>
      <c r="V7" s="8" t="s">
        <v>107</v>
      </c>
      <c r="W7" s="8" t="s">
        <v>108</v>
      </c>
      <c r="X7" s="8" t="s">
        <v>109</v>
      </c>
      <c r="Y7" s="8" t="s">
        <v>110</v>
      </c>
      <c r="Z7" s="8" t="s">
        <v>111</v>
      </c>
      <c r="AA7" s="8" t="s">
        <v>112</v>
      </c>
      <c r="AB7" s="8" t="s">
        <v>113</v>
      </c>
      <c r="AC7" s="8" t="s">
        <v>93</v>
      </c>
      <c r="AD7" s="8" t="s">
        <v>114</v>
      </c>
      <c r="AE7" s="8" t="s">
        <v>94</v>
      </c>
      <c r="AF7" s="8"/>
    </row>
    <row r="8" spans="1:32" ht="39.950000000000003" customHeight="1" x14ac:dyDescent="0.25">
      <c r="A8" s="8">
        <v>1816675</v>
      </c>
      <c r="B8" s="8" t="s">
        <v>115</v>
      </c>
      <c r="C8" s="8" t="s">
        <v>116</v>
      </c>
      <c r="D8" s="8" t="s">
        <v>115</v>
      </c>
      <c r="E8" s="8" t="s">
        <v>77</v>
      </c>
      <c r="F8" s="8" t="s">
        <v>78</v>
      </c>
      <c r="G8" s="8" t="s">
        <v>22</v>
      </c>
      <c r="H8" s="8" t="s">
        <v>117</v>
      </c>
      <c r="I8" s="8">
        <v>99039820</v>
      </c>
      <c r="J8" s="8">
        <v>92411589</v>
      </c>
      <c r="K8" s="8" t="s">
        <v>118</v>
      </c>
      <c r="L8" s="8" t="s">
        <v>83</v>
      </c>
      <c r="M8" s="8" t="s">
        <v>119</v>
      </c>
      <c r="N8" s="8" t="s">
        <v>83</v>
      </c>
      <c r="O8" s="8" t="s">
        <v>83</v>
      </c>
      <c r="P8" s="8" t="s">
        <v>83</v>
      </c>
      <c r="Q8" s="8" t="s">
        <v>83</v>
      </c>
      <c r="R8" s="8" t="s">
        <v>83</v>
      </c>
      <c r="S8" s="8" t="s">
        <v>83</v>
      </c>
      <c r="T8" s="8" t="s">
        <v>83</v>
      </c>
      <c r="U8" s="8" t="s">
        <v>85</v>
      </c>
      <c r="V8" s="8" t="s">
        <v>120</v>
      </c>
      <c r="W8" s="8" t="s">
        <v>85</v>
      </c>
      <c r="X8" s="8">
        <v>200</v>
      </c>
      <c r="Y8" s="8" t="s">
        <v>121</v>
      </c>
      <c r="Z8" s="8" t="s">
        <v>122</v>
      </c>
      <c r="AA8" s="8" t="s">
        <v>123</v>
      </c>
      <c r="AB8" s="8">
        <v>0</v>
      </c>
      <c r="AC8" s="8" t="s">
        <v>108</v>
      </c>
      <c r="AD8" s="8">
        <v>0</v>
      </c>
      <c r="AE8" s="8">
        <v>45424</v>
      </c>
      <c r="AF8" s="8"/>
    </row>
    <row r="9" spans="1:32" ht="39.950000000000003" customHeight="1" x14ac:dyDescent="0.25">
      <c r="A9" s="8" t="s">
        <v>124</v>
      </c>
      <c r="B9" s="8" t="s">
        <v>125</v>
      </c>
      <c r="C9" s="8" t="s">
        <v>126</v>
      </c>
      <c r="D9" s="8" t="s">
        <v>127</v>
      </c>
      <c r="E9" s="8" t="s">
        <v>77</v>
      </c>
      <c r="F9" s="8" t="s">
        <v>78</v>
      </c>
      <c r="G9" s="8" t="s">
        <v>24</v>
      </c>
      <c r="H9" s="8" t="s">
        <v>128</v>
      </c>
      <c r="I9" s="8" t="s">
        <v>129</v>
      </c>
      <c r="J9" s="8" t="s">
        <v>130</v>
      </c>
      <c r="K9" s="8" t="s">
        <v>131</v>
      </c>
      <c r="L9" s="8" t="s">
        <v>132</v>
      </c>
      <c r="M9" s="8" t="s">
        <v>133</v>
      </c>
      <c r="N9" s="8" t="s">
        <v>83</v>
      </c>
      <c r="O9" s="8" t="s">
        <v>134</v>
      </c>
      <c r="P9" s="8" t="s">
        <v>135</v>
      </c>
      <c r="Q9" s="8" t="s">
        <v>83</v>
      </c>
      <c r="R9" s="8" t="s">
        <v>83</v>
      </c>
      <c r="S9" s="8" t="s">
        <v>83</v>
      </c>
      <c r="T9" s="8" t="s">
        <v>83</v>
      </c>
      <c r="U9" s="8" t="s">
        <v>85</v>
      </c>
      <c r="V9" s="8" t="s">
        <v>85</v>
      </c>
      <c r="W9" s="8" t="s">
        <v>136</v>
      </c>
      <c r="X9" s="8" t="s">
        <v>85</v>
      </c>
      <c r="Y9" s="8" t="s">
        <v>83</v>
      </c>
      <c r="Z9" s="8" t="s">
        <v>85</v>
      </c>
      <c r="AA9" s="8" t="s">
        <v>85</v>
      </c>
      <c r="AB9" s="8" t="s">
        <v>85</v>
      </c>
      <c r="AC9" s="8" t="s">
        <v>108</v>
      </c>
      <c r="AD9" s="8">
        <v>0</v>
      </c>
      <c r="AE9" s="8">
        <v>45516</v>
      </c>
      <c r="AF9" s="8"/>
    </row>
    <row r="10" spans="1:32" ht="39.950000000000003" customHeight="1" x14ac:dyDescent="0.25">
      <c r="A10" s="8">
        <v>1356947</v>
      </c>
      <c r="B10" s="8" t="s">
        <v>137</v>
      </c>
      <c r="C10" s="8" t="s">
        <v>138</v>
      </c>
      <c r="D10" s="8" t="s">
        <v>139</v>
      </c>
      <c r="E10" s="8" t="s">
        <v>77</v>
      </c>
      <c r="F10" s="8" t="s">
        <v>140</v>
      </c>
      <c r="G10" s="8" t="s">
        <v>27</v>
      </c>
      <c r="H10" s="8" t="s">
        <v>141</v>
      </c>
      <c r="I10" s="8" t="s">
        <v>142</v>
      </c>
      <c r="J10" s="8" t="s">
        <v>143</v>
      </c>
      <c r="K10" s="8" t="s">
        <v>144</v>
      </c>
      <c r="L10" s="8" t="s">
        <v>145</v>
      </c>
      <c r="M10" s="8" t="s">
        <v>146</v>
      </c>
      <c r="N10" s="8" t="s">
        <v>85</v>
      </c>
      <c r="O10" s="8" t="s">
        <v>147</v>
      </c>
      <c r="P10" s="8" t="s">
        <v>85</v>
      </c>
      <c r="Q10" s="8" t="s">
        <v>85</v>
      </c>
      <c r="R10" s="8" t="s">
        <v>85</v>
      </c>
      <c r="S10" s="8" t="s">
        <v>85</v>
      </c>
      <c r="T10" s="8" t="s">
        <v>148</v>
      </c>
      <c r="U10" s="8" t="s">
        <v>85</v>
      </c>
      <c r="V10" s="8" t="s">
        <v>149</v>
      </c>
      <c r="W10" s="8" t="s">
        <v>85</v>
      </c>
      <c r="X10" s="8" t="s">
        <v>150</v>
      </c>
      <c r="Y10" s="8" t="s">
        <v>151</v>
      </c>
      <c r="Z10" s="8" t="s">
        <v>152</v>
      </c>
      <c r="AA10" s="8" t="s">
        <v>153</v>
      </c>
      <c r="AB10" s="8" t="s">
        <v>154</v>
      </c>
      <c r="AC10" s="8" t="s">
        <v>155</v>
      </c>
      <c r="AD10" s="8">
        <v>0</v>
      </c>
      <c r="AE10" s="8">
        <v>45517</v>
      </c>
      <c r="AF10" s="8"/>
    </row>
    <row r="11" spans="1:32" ht="39.950000000000003" customHeight="1" x14ac:dyDescent="0.25">
      <c r="A11" s="8" t="s">
        <v>156</v>
      </c>
      <c r="B11" s="8" t="s">
        <v>157</v>
      </c>
      <c r="C11" s="8" t="s">
        <v>158</v>
      </c>
      <c r="D11" s="8" t="s">
        <v>159</v>
      </c>
      <c r="E11" s="8" t="s">
        <v>77</v>
      </c>
      <c r="F11" s="8" t="s">
        <v>78</v>
      </c>
      <c r="G11" s="8" t="s">
        <v>33</v>
      </c>
      <c r="H11" s="8" t="s">
        <v>160</v>
      </c>
      <c r="I11" s="8" t="s">
        <v>161</v>
      </c>
      <c r="J11" s="8" t="s">
        <v>162</v>
      </c>
      <c r="K11" s="8" t="s">
        <v>163</v>
      </c>
      <c r="L11" s="8" t="s">
        <v>164</v>
      </c>
      <c r="M11" s="8" t="s">
        <v>165</v>
      </c>
      <c r="N11" s="8" t="s">
        <v>85</v>
      </c>
      <c r="O11" s="8" t="s">
        <v>166</v>
      </c>
      <c r="P11" s="8" t="s">
        <v>85</v>
      </c>
      <c r="Q11" s="8" t="s">
        <v>85</v>
      </c>
      <c r="R11" s="8" t="s">
        <v>85</v>
      </c>
      <c r="S11" s="8" t="s">
        <v>157</v>
      </c>
      <c r="T11" s="8" t="s">
        <v>167</v>
      </c>
      <c r="U11" s="8" t="s">
        <v>168</v>
      </c>
      <c r="V11" s="8" t="s">
        <v>169</v>
      </c>
      <c r="W11" s="8" t="s">
        <v>170</v>
      </c>
      <c r="X11" s="8" t="s">
        <v>171</v>
      </c>
      <c r="Y11" s="8" t="s">
        <v>172</v>
      </c>
      <c r="Z11" s="8" t="s">
        <v>173</v>
      </c>
      <c r="AA11" s="8" t="s">
        <v>174</v>
      </c>
      <c r="AB11" s="8" t="s">
        <v>175</v>
      </c>
      <c r="AC11" s="8" t="s">
        <v>93</v>
      </c>
      <c r="AD11" s="8">
        <v>1</v>
      </c>
      <c r="AE11" s="8">
        <v>45517</v>
      </c>
      <c r="AF11" s="8"/>
    </row>
    <row r="12" spans="1:32" ht="39.950000000000003" customHeight="1" x14ac:dyDescent="0.25">
      <c r="A12" s="8">
        <v>1223014</v>
      </c>
      <c r="B12" s="8" t="s">
        <v>176</v>
      </c>
      <c r="C12" s="8" t="s">
        <v>177</v>
      </c>
      <c r="D12" s="8" t="s">
        <v>178</v>
      </c>
      <c r="E12" s="8" t="s">
        <v>77</v>
      </c>
      <c r="F12" s="8" t="s">
        <v>179</v>
      </c>
      <c r="G12" s="8" t="s">
        <v>34</v>
      </c>
      <c r="H12" s="8" t="s">
        <v>180</v>
      </c>
      <c r="I12" s="8" t="s">
        <v>181</v>
      </c>
      <c r="J12" s="8" t="s">
        <v>182</v>
      </c>
      <c r="K12" s="8" t="s">
        <v>183</v>
      </c>
      <c r="L12" s="8" t="s">
        <v>184</v>
      </c>
      <c r="M12" s="8" t="s">
        <v>185</v>
      </c>
      <c r="N12" s="8" t="s">
        <v>85</v>
      </c>
      <c r="O12" s="8" t="s">
        <v>186</v>
      </c>
      <c r="P12" s="8" t="s">
        <v>85</v>
      </c>
      <c r="Q12" s="8" t="s">
        <v>85</v>
      </c>
      <c r="R12" s="8" t="s">
        <v>85</v>
      </c>
      <c r="S12" s="8" t="s">
        <v>85</v>
      </c>
      <c r="T12" s="8" t="s">
        <v>187</v>
      </c>
      <c r="U12" s="8" t="s">
        <v>188</v>
      </c>
      <c r="V12" s="8" t="s">
        <v>85</v>
      </c>
      <c r="W12" s="8" t="s">
        <v>189</v>
      </c>
      <c r="X12" s="8">
        <v>2</v>
      </c>
      <c r="Y12" s="8" t="s">
        <v>190</v>
      </c>
      <c r="Z12" s="8" t="s">
        <v>191</v>
      </c>
      <c r="AA12" s="8" t="s">
        <v>192</v>
      </c>
      <c r="AB12" s="8" t="s">
        <v>193</v>
      </c>
      <c r="AC12" s="8" t="s">
        <v>108</v>
      </c>
      <c r="AD12" s="8">
        <v>0</v>
      </c>
      <c r="AE12" s="8" t="s">
        <v>94</v>
      </c>
      <c r="AF12" s="8"/>
    </row>
    <row r="13" spans="1:32" ht="39.950000000000003" customHeight="1" x14ac:dyDescent="0.25">
      <c r="A13" s="8" t="s">
        <v>194</v>
      </c>
      <c r="B13" s="8" t="s">
        <v>195</v>
      </c>
      <c r="C13" s="8" t="s">
        <v>196</v>
      </c>
      <c r="D13" s="8" t="s">
        <v>197</v>
      </c>
      <c r="E13" s="8" t="s">
        <v>77</v>
      </c>
      <c r="F13" s="8" t="s">
        <v>140</v>
      </c>
      <c r="G13" s="8" t="s">
        <v>34</v>
      </c>
      <c r="H13" s="8" t="s">
        <v>198</v>
      </c>
      <c r="I13" s="8">
        <v>93555371</v>
      </c>
      <c r="J13" s="8" t="s">
        <v>199</v>
      </c>
      <c r="K13" s="8" t="s">
        <v>200</v>
      </c>
      <c r="L13" s="8" t="s">
        <v>201</v>
      </c>
      <c r="M13" s="8" t="s">
        <v>202</v>
      </c>
      <c r="N13" s="8" t="s">
        <v>83</v>
      </c>
      <c r="O13" s="8" t="s">
        <v>203</v>
      </c>
      <c r="P13" s="8" t="s">
        <v>83</v>
      </c>
      <c r="Q13" s="8" t="s">
        <v>83</v>
      </c>
      <c r="R13" s="8" t="s">
        <v>83</v>
      </c>
      <c r="S13" s="8" t="s">
        <v>83</v>
      </c>
      <c r="T13" s="8" t="s">
        <v>204</v>
      </c>
      <c r="U13" s="8" t="s">
        <v>83</v>
      </c>
      <c r="V13" s="8" t="s">
        <v>205</v>
      </c>
      <c r="W13" s="8" t="s">
        <v>206</v>
      </c>
      <c r="X13" s="8">
        <v>5</v>
      </c>
      <c r="Y13" s="8" t="s">
        <v>207</v>
      </c>
      <c r="Z13" s="8" t="s">
        <v>208</v>
      </c>
      <c r="AA13" s="8" t="s">
        <v>209</v>
      </c>
      <c r="AB13" s="8">
        <v>0</v>
      </c>
      <c r="AC13" s="8" t="s">
        <v>93</v>
      </c>
      <c r="AD13" s="8">
        <v>3</v>
      </c>
      <c r="AE13" s="8">
        <v>45516</v>
      </c>
      <c r="AF13" s="8"/>
    </row>
    <row r="14" spans="1:32" ht="39.950000000000003" customHeight="1" x14ac:dyDescent="0.25">
      <c r="A14" s="8">
        <v>1271635</v>
      </c>
      <c r="B14" s="8" t="s">
        <v>210</v>
      </c>
      <c r="C14" s="8" t="s">
        <v>211</v>
      </c>
      <c r="D14" s="8" t="s">
        <v>210</v>
      </c>
      <c r="E14" s="8" t="s">
        <v>77</v>
      </c>
      <c r="F14" s="8" t="s">
        <v>78</v>
      </c>
      <c r="G14" s="8" t="s">
        <v>35</v>
      </c>
      <c r="H14" s="8" t="s">
        <v>212</v>
      </c>
      <c r="I14" s="8" t="s">
        <v>213</v>
      </c>
      <c r="J14" s="8" t="s">
        <v>213</v>
      </c>
      <c r="K14" s="8" t="s">
        <v>214</v>
      </c>
      <c r="L14" s="8" t="s">
        <v>214</v>
      </c>
      <c r="M14" s="8" t="s">
        <v>215</v>
      </c>
      <c r="N14" s="8" t="s">
        <v>216</v>
      </c>
      <c r="O14" s="8" t="s">
        <v>217</v>
      </c>
      <c r="P14" s="8" t="s">
        <v>217</v>
      </c>
      <c r="Q14" s="8" t="s">
        <v>217</v>
      </c>
      <c r="R14" s="8" t="s">
        <v>217</v>
      </c>
      <c r="S14" s="8" t="s">
        <v>217</v>
      </c>
      <c r="T14" s="8" t="s">
        <v>218</v>
      </c>
      <c r="U14" s="8" t="s">
        <v>219</v>
      </c>
      <c r="V14" s="8" t="s">
        <v>220</v>
      </c>
      <c r="W14" s="8" t="s">
        <v>221</v>
      </c>
      <c r="X14" s="8">
        <v>50</v>
      </c>
      <c r="Y14" s="8" t="s">
        <v>222</v>
      </c>
      <c r="Z14" s="8" t="s">
        <v>223</v>
      </c>
      <c r="AA14" s="8" t="s">
        <v>209</v>
      </c>
      <c r="AB14" s="8">
        <v>480</v>
      </c>
      <c r="AC14" s="8" t="s">
        <v>108</v>
      </c>
      <c r="AD14" s="8">
        <v>0</v>
      </c>
      <c r="AE14" s="8" t="s">
        <v>94</v>
      </c>
      <c r="AF14" s="8"/>
    </row>
    <row r="15" spans="1:32" ht="39.950000000000003" customHeight="1" x14ac:dyDescent="0.25">
      <c r="A15" s="8">
        <v>1831992</v>
      </c>
      <c r="B15" s="8" t="s">
        <v>224</v>
      </c>
      <c r="C15" s="8" t="s">
        <v>225</v>
      </c>
      <c r="D15" s="8" t="s">
        <v>226</v>
      </c>
      <c r="E15" s="8" t="s">
        <v>227</v>
      </c>
      <c r="F15" s="8" t="s">
        <v>78</v>
      </c>
      <c r="G15" s="8" t="s">
        <v>28</v>
      </c>
      <c r="H15" s="8" t="s">
        <v>228</v>
      </c>
      <c r="I15" s="8" t="s">
        <v>229</v>
      </c>
      <c r="J15" s="8" t="s">
        <v>230</v>
      </c>
      <c r="K15" s="8" t="s">
        <v>231</v>
      </c>
      <c r="L15" s="8" t="s">
        <v>232</v>
      </c>
      <c r="M15" s="8" t="s">
        <v>233</v>
      </c>
      <c r="N15" s="8">
        <v>0</v>
      </c>
      <c r="O15" s="8" t="s">
        <v>85</v>
      </c>
      <c r="P15" s="8" t="s">
        <v>234</v>
      </c>
      <c r="Q15" s="8" t="s">
        <v>85</v>
      </c>
      <c r="R15" s="8" t="s">
        <v>85</v>
      </c>
      <c r="S15" s="8" t="s">
        <v>85</v>
      </c>
      <c r="T15" s="8" t="s">
        <v>235</v>
      </c>
      <c r="U15" s="8" t="s">
        <v>236</v>
      </c>
      <c r="V15" s="8" t="s">
        <v>237</v>
      </c>
      <c r="W15" s="8" t="s">
        <v>85</v>
      </c>
      <c r="X15" s="8">
        <v>150</v>
      </c>
      <c r="Y15" s="8" t="s">
        <v>238</v>
      </c>
      <c r="Z15" s="8" t="s">
        <v>239</v>
      </c>
      <c r="AA15" s="8" t="s">
        <v>240</v>
      </c>
      <c r="AB15" s="8" t="s">
        <v>241</v>
      </c>
      <c r="AC15" s="8" t="s">
        <v>108</v>
      </c>
      <c r="AD15" s="8">
        <v>0</v>
      </c>
      <c r="AE15" s="8">
        <v>45517</v>
      </c>
      <c r="AF15" s="8"/>
    </row>
    <row r="16" spans="1:32" ht="39.950000000000003" customHeight="1" x14ac:dyDescent="0.25">
      <c r="A16" s="8">
        <v>1400986</v>
      </c>
      <c r="B16" s="8" t="s">
        <v>242</v>
      </c>
      <c r="C16" s="8" t="s">
        <v>243</v>
      </c>
      <c r="D16" s="8" t="s">
        <v>244</v>
      </c>
      <c r="E16" s="8" t="s">
        <v>77</v>
      </c>
      <c r="F16" s="8" t="s">
        <v>78</v>
      </c>
      <c r="G16" s="8" t="s">
        <v>32</v>
      </c>
      <c r="H16" s="8" t="s">
        <v>245</v>
      </c>
      <c r="I16" s="8" t="s">
        <v>246</v>
      </c>
      <c r="J16" s="8" t="s">
        <v>247</v>
      </c>
      <c r="K16" s="8" t="s">
        <v>248</v>
      </c>
      <c r="L16" s="8" t="s">
        <v>249</v>
      </c>
      <c r="M16" s="8" t="s">
        <v>250</v>
      </c>
      <c r="N16" s="8" t="s">
        <v>251</v>
      </c>
      <c r="O16" s="8" t="s">
        <v>252</v>
      </c>
      <c r="P16" s="8" t="s">
        <v>252</v>
      </c>
      <c r="Q16" s="8" t="s">
        <v>252</v>
      </c>
      <c r="R16" s="8" t="s">
        <v>252</v>
      </c>
      <c r="S16" s="8" t="s">
        <v>85</v>
      </c>
      <c r="T16" s="8" t="s">
        <v>83</v>
      </c>
      <c r="U16" s="8" t="s">
        <v>253</v>
      </c>
      <c r="V16" s="8" t="s">
        <v>254</v>
      </c>
      <c r="W16" s="8" t="s">
        <v>255</v>
      </c>
      <c r="X16" s="8" t="s">
        <v>256</v>
      </c>
      <c r="Y16" s="8" t="s">
        <v>257</v>
      </c>
      <c r="Z16" s="8" t="s">
        <v>258</v>
      </c>
      <c r="AA16" s="8" t="s">
        <v>259</v>
      </c>
      <c r="AB16" s="8" t="s">
        <v>260</v>
      </c>
      <c r="AC16" s="8" t="s">
        <v>108</v>
      </c>
      <c r="AD16" s="8">
        <v>0</v>
      </c>
      <c r="AE16" s="8" t="s">
        <v>94</v>
      </c>
      <c r="AF16" s="8"/>
    </row>
    <row r="17" spans="1:32" ht="39.950000000000003" customHeight="1" x14ac:dyDescent="0.25">
      <c r="A17" s="8" t="s">
        <v>261</v>
      </c>
      <c r="B17" s="8" t="s">
        <v>262</v>
      </c>
      <c r="C17" s="8" t="s">
        <v>263</v>
      </c>
      <c r="D17" s="8" t="s">
        <v>264</v>
      </c>
      <c r="E17" s="8" t="s">
        <v>77</v>
      </c>
      <c r="F17" s="8" t="s">
        <v>78</v>
      </c>
      <c r="G17" s="8" t="s">
        <v>35</v>
      </c>
      <c r="H17" s="8" t="s">
        <v>265</v>
      </c>
      <c r="I17" s="8" t="s">
        <v>266</v>
      </c>
      <c r="J17" s="8" t="s">
        <v>267</v>
      </c>
      <c r="K17" s="8" t="s">
        <v>268</v>
      </c>
      <c r="L17" s="8" t="s">
        <v>269</v>
      </c>
      <c r="M17" s="8" t="s">
        <v>270</v>
      </c>
      <c r="N17" s="8" t="s">
        <v>85</v>
      </c>
      <c r="O17" s="8" t="s">
        <v>271</v>
      </c>
      <c r="P17" s="8" t="s">
        <v>271</v>
      </c>
      <c r="Q17" s="8" t="s">
        <v>85</v>
      </c>
      <c r="R17" s="8" t="s">
        <v>85</v>
      </c>
      <c r="S17" s="8" t="s">
        <v>272</v>
      </c>
      <c r="T17" s="8" t="s">
        <v>273</v>
      </c>
      <c r="U17" s="8" t="s">
        <v>85</v>
      </c>
      <c r="V17" s="8" t="s">
        <v>85</v>
      </c>
      <c r="W17" s="8" t="s">
        <v>85</v>
      </c>
      <c r="X17" s="8">
        <v>13</v>
      </c>
      <c r="Y17" s="8">
        <v>0</v>
      </c>
      <c r="Z17" s="8">
        <v>0</v>
      </c>
      <c r="AA17" s="8">
        <v>0</v>
      </c>
      <c r="AB17" s="8">
        <v>0</v>
      </c>
      <c r="AC17" s="8" t="s">
        <v>93</v>
      </c>
      <c r="AD17" s="8" t="s">
        <v>114</v>
      </c>
      <c r="AE17" s="8">
        <v>45516</v>
      </c>
      <c r="AF17" s="8"/>
    </row>
    <row r="18" spans="1:32" ht="39.950000000000003" customHeight="1" x14ac:dyDescent="0.25">
      <c r="A18" s="8">
        <v>1448561</v>
      </c>
      <c r="B18" s="8" t="s">
        <v>274</v>
      </c>
      <c r="C18" s="8" t="s">
        <v>275</v>
      </c>
      <c r="D18" s="8" t="s">
        <v>276</v>
      </c>
      <c r="E18" s="8" t="s">
        <v>77</v>
      </c>
      <c r="F18" s="8" t="s">
        <v>78</v>
      </c>
      <c r="G18" s="8" t="s">
        <v>24</v>
      </c>
      <c r="H18" s="8" t="s">
        <v>277</v>
      </c>
      <c r="I18" s="8">
        <v>99858579</v>
      </c>
      <c r="J18" s="8">
        <v>99810004</v>
      </c>
      <c r="K18" s="8" t="s">
        <v>278</v>
      </c>
      <c r="L18" s="8" t="s">
        <v>278</v>
      </c>
      <c r="M18" s="8" t="s">
        <v>279</v>
      </c>
      <c r="N18" s="8" t="s">
        <v>85</v>
      </c>
      <c r="O18" s="8" t="s">
        <v>85</v>
      </c>
      <c r="P18" s="8" t="s">
        <v>85</v>
      </c>
      <c r="Q18" s="8" t="s">
        <v>85</v>
      </c>
      <c r="R18" s="8" t="s">
        <v>83</v>
      </c>
      <c r="S18" s="8" t="s">
        <v>85</v>
      </c>
      <c r="T18" s="8" t="s">
        <v>280</v>
      </c>
      <c r="U18" s="8" t="s">
        <v>85</v>
      </c>
      <c r="V18" s="8" t="s">
        <v>281</v>
      </c>
      <c r="W18" s="8" t="s">
        <v>85</v>
      </c>
      <c r="X18" s="8">
        <v>4</v>
      </c>
      <c r="Y18" s="8" t="s">
        <v>282</v>
      </c>
      <c r="Z18" s="8" t="s">
        <v>283</v>
      </c>
      <c r="AA18" s="8" t="s">
        <v>284</v>
      </c>
      <c r="AB18" s="8" t="s">
        <v>285</v>
      </c>
      <c r="AC18" s="8" t="s">
        <v>93</v>
      </c>
      <c r="AD18" s="8">
        <v>1</v>
      </c>
      <c r="AE18" s="8" t="s">
        <v>286</v>
      </c>
      <c r="AF18" s="8"/>
    </row>
    <row r="19" spans="1:32" ht="39.950000000000003" customHeight="1" x14ac:dyDescent="0.25">
      <c r="A19" s="8">
        <v>1317927</v>
      </c>
      <c r="B19" s="8" t="s">
        <v>287</v>
      </c>
      <c r="C19" s="8" t="s">
        <v>275</v>
      </c>
      <c r="D19" s="8" t="s">
        <v>288</v>
      </c>
      <c r="E19" s="8" t="s">
        <v>77</v>
      </c>
      <c r="F19" s="8" t="s">
        <v>78</v>
      </c>
      <c r="G19" s="8" t="s">
        <v>26</v>
      </c>
      <c r="H19" s="8" t="s">
        <v>289</v>
      </c>
      <c r="I19" s="8">
        <v>99858579</v>
      </c>
      <c r="J19" s="8">
        <v>99810004</v>
      </c>
      <c r="K19" s="8" t="s">
        <v>290</v>
      </c>
      <c r="L19" s="8" t="s">
        <v>290</v>
      </c>
      <c r="M19" s="8" t="s">
        <v>291</v>
      </c>
      <c r="N19" s="8" t="s">
        <v>85</v>
      </c>
      <c r="O19" s="8" t="s">
        <v>85</v>
      </c>
      <c r="P19" s="8" t="s">
        <v>85</v>
      </c>
      <c r="Q19" s="8" t="s">
        <v>85</v>
      </c>
      <c r="R19" s="8" t="s">
        <v>85</v>
      </c>
      <c r="S19" s="8" t="s">
        <v>85</v>
      </c>
      <c r="T19" s="8" t="s">
        <v>292</v>
      </c>
      <c r="U19" s="8" t="s">
        <v>85</v>
      </c>
      <c r="V19" s="8" t="s">
        <v>293</v>
      </c>
      <c r="W19" s="8" t="s">
        <v>85</v>
      </c>
      <c r="X19" s="8">
        <v>3</v>
      </c>
      <c r="Y19" s="8" t="s">
        <v>294</v>
      </c>
      <c r="Z19" s="8">
        <v>0</v>
      </c>
      <c r="AA19" s="8" t="s">
        <v>123</v>
      </c>
      <c r="AB19" s="8" t="s">
        <v>154</v>
      </c>
      <c r="AC19" s="8" t="s">
        <v>108</v>
      </c>
      <c r="AD19" s="8">
        <v>0</v>
      </c>
      <c r="AE19" s="8" t="s">
        <v>286</v>
      </c>
      <c r="AF19" s="8"/>
    </row>
    <row r="20" spans="1:32" ht="39.950000000000003" customHeight="1" x14ac:dyDescent="0.25">
      <c r="A20" s="8">
        <v>1317927</v>
      </c>
      <c r="B20" s="8" t="s">
        <v>287</v>
      </c>
      <c r="C20" s="8" t="s">
        <v>275</v>
      </c>
      <c r="D20" s="8" t="s">
        <v>288</v>
      </c>
      <c r="E20" s="8" t="s">
        <v>77</v>
      </c>
      <c r="F20" s="8" t="s">
        <v>78</v>
      </c>
      <c r="G20" s="8" t="s">
        <v>32</v>
      </c>
      <c r="H20" s="8" t="s">
        <v>295</v>
      </c>
      <c r="I20" s="8">
        <v>99858579</v>
      </c>
      <c r="J20" s="8">
        <v>99810004</v>
      </c>
      <c r="K20" s="8" t="s">
        <v>290</v>
      </c>
      <c r="L20" s="8" t="s">
        <v>290</v>
      </c>
      <c r="M20" s="8" t="s">
        <v>291</v>
      </c>
      <c r="N20" s="8" t="s">
        <v>85</v>
      </c>
      <c r="O20" s="8" t="s">
        <v>85</v>
      </c>
      <c r="P20" s="8" t="s">
        <v>85</v>
      </c>
      <c r="Q20" s="8" t="s">
        <v>85</v>
      </c>
      <c r="R20" s="8" t="s">
        <v>85</v>
      </c>
      <c r="S20" s="8" t="s">
        <v>85</v>
      </c>
      <c r="T20" s="8" t="s">
        <v>292</v>
      </c>
      <c r="U20" s="8" t="s">
        <v>85</v>
      </c>
      <c r="V20" s="8" t="s">
        <v>293</v>
      </c>
      <c r="W20" s="8" t="s">
        <v>85</v>
      </c>
      <c r="X20" s="8">
        <v>3</v>
      </c>
      <c r="Y20" s="8" t="s">
        <v>294</v>
      </c>
      <c r="Z20" s="8">
        <v>0</v>
      </c>
      <c r="AA20" s="8" t="s">
        <v>123</v>
      </c>
      <c r="AB20" s="8" t="s">
        <v>154</v>
      </c>
      <c r="AC20" s="8" t="s">
        <v>108</v>
      </c>
      <c r="AD20" s="8">
        <v>0</v>
      </c>
      <c r="AE20" s="8" t="s">
        <v>286</v>
      </c>
      <c r="AF20" s="8"/>
    </row>
    <row r="21" spans="1:32" ht="39.950000000000003" customHeight="1" x14ac:dyDescent="0.25">
      <c r="A21" s="8">
        <v>1381898</v>
      </c>
      <c r="B21" s="8" t="s">
        <v>296</v>
      </c>
      <c r="C21" s="8" t="s">
        <v>297</v>
      </c>
      <c r="D21" s="8" t="s">
        <v>298</v>
      </c>
      <c r="E21" s="8" t="s">
        <v>77</v>
      </c>
      <c r="F21" s="8" t="s">
        <v>78</v>
      </c>
      <c r="G21" s="8" t="s">
        <v>24</v>
      </c>
      <c r="H21" s="8" t="s">
        <v>299</v>
      </c>
      <c r="I21" s="8" t="s">
        <v>300</v>
      </c>
      <c r="J21" s="8" t="s">
        <v>301</v>
      </c>
      <c r="K21" s="8" t="s">
        <v>302</v>
      </c>
      <c r="L21" s="8" t="s">
        <v>303</v>
      </c>
      <c r="M21" s="8" t="s">
        <v>185</v>
      </c>
      <c r="N21" s="8" t="s">
        <v>85</v>
      </c>
      <c r="O21" s="8" t="s">
        <v>304</v>
      </c>
      <c r="P21" s="8" t="s">
        <v>305</v>
      </c>
      <c r="Q21" s="8" t="s">
        <v>85</v>
      </c>
      <c r="R21" s="8" t="s">
        <v>306</v>
      </c>
      <c r="S21" s="8" t="s">
        <v>85</v>
      </c>
      <c r="T21" s="8" t="s">
        <v>86</v>
      </c>
      <c r="U21" s="8" t="s">
        <v>85</v>
      </c>
      <c r="V21" s="8" t="s">
        <v>307</v>
      </c>
      <c r="W21" s="8" t="s">
        <v>308</v>
      </c>
      <c r="X21" s="8">
        <v>1</v>
      </c>
      <c r="Y21" s="8" t="s">
        <v>309</v>
      </c>
      <c r="Z21" s="8">
        <v>0</v>
      </c>
      <c r="AA21" s="8" t="s">
        <v>310</v>
      </c>
      <c r="AB21" s="8">
        <v>0</v>
      </c>
      <c r="AC21" s="8" t="s">
        <v>93</v>
      </c>
      <c r="AD21" s="8">
        <v>2</v>
      </c>
      <c r="AE21" s="8" t="s">
        <v>94</v>
      </c>
      <c r="AF21" s="8"/>
    </row>
    <row r="22" spans="1:32" ht="39.950000000000003" customHeight="1" x14ac:dyDescent="0.25">
      <c r="A22" s="8">
        <v>1381898</v>
      </c>
      <c r="B22" s="8" t="s">
        <v>296</v>
      </c>
      <c r="C22" s="8" t="s">
        <v>297</v>
      </c>
      <c r="D22" s="8" t="s">
        <v>298</v>
      </c>
      <c r="E22" s="8" t="s">
        <v>77</v>
      </c>
      <c r="F22" s="8" t="s">
        <v>78</v>
      </c>
      <c r="G22" s="8" t="s">
        <v>31</v>
      </c>
      <c r="H22" s="8" t="s">
        <v>311</v>
      </c>
      <c r="I22" s="8" t="s">
        <v>300</v>
      </c>
      <c r="J22" s="8" t="s">
        <v>301</v>
      </c>
      <c r="K22" s="8" t="s">
        <v>302</v>
      </c>
      <c r="L22" s="8" t="s">
        <v>303</v>
      </c>
      <c r="M22" s="8" t="s">
        <v>185</v>
      </c>
      <c r="N22" s="8" t="s">
        <v>85</v>
      </c>
      <c r="O22" s="8" t="s">
        <v>304</v>
      </c>
      <c r="P22" s="8" t="s">
        <v>305</v>
      </c>
      <c r="Q22" s="8" t="s">
        <v>85</v>
      </c>
      <c r="R22" s="8" t="s">
        <v>306</v>
      </c>
      <c r="S22" s="8" t="s">
        <v>85</v>
      </c>
      <c r="T22" s="8" t="s">
        <v>86</v>
      </c>
      <c r="U22" s="8" t="s">
        <v>85</v>
      </c>
      <c r="V22" s="8" t="s">
        <v>307</v>
      </c>
      <c r="W22" s="8" t="s">
        <v>308</v>
      </c>
      <c r="X22" s="8">
        <v>1</v>
      </c>
      <c r="Y22" s="8" t="s">
        <v>309</v>
      </c>
      <c r="Z22" s="8">
        <v>0</v>
      </c>
      <c r="AA22" s="8" t="s">
        <v>310</v>
      </c>
      <c r="AB22" s="8">
        <v>0</v>
      </c>
      <c r="AC22" s="8" t="s">
        <v>93</v>
      </c>
      <c r="AD22" s="8">
        <v>2</v>
      </c>
      <c r="AE22" s="8" t="s">
        <v>94</v>
      </c>
      <c r="AF22" s="8"/>
    </row>
    <row r="23" spans="1:32" ht="39.950000000000003" customHeight="1" x14ac:dyDescent="0.25">
      <c r="A23" s="8">
        <v>1381898</v>
      </c>
      <c r="B23" s="8" t="s">
        <v>296</v>
      </c>
      <c r="C23" s="8" t="s">
        <v>297</v>
      </c>
      <c r="D23" s="8" t="s">
        <v>298</v>
      </c>
      <c r="E23" s="8" t="s">
        <v>77</v>
      </c>
      <c r="F23" s="8" t="s">
        <v>78</v>
      </c>
      <c r="G23" s="8" t="s">
        <v>24</v>
      </c>
      <c r="H23" s="8" t="s">
        <v>312</v>
      </c>
      <c r="I23" s="8" t="s">
        <v>300</v>
      </c>
      <c r="J23" s="8" t="s">
        <v>301</v>
      </c>
      <c r="K23" s="8" t="s">
        <v>302</v>
      </c>
      <c r="L23" s="8" t="s">
        <v>303</v>
      </c>
      <c r="M23" s="8" t="s">
        <v>185</v>
      </c>
      <c r="N23" s="8" t="s">
        <v>85</v>
      </c>
      <c r="O23" s="8" t="s">
        <v>304</v>
      </c>
      <c r="P23" s="8" t="s">
        <v>305</v>
      </c>
      <c r="Q23" s="8" t="s">
        <v>85</v>
      </c>
      <c r="R23" s="8" t="s">
        <v>306</v>
      </c>
      <c r="S23" s="8" t="s">
        <v>85</v>
      </c>
      <c r="T23" s="8" t="s">
        <v>86</v>
      </c>
      <c r="U23" s="8" t="s">
        <v>85</v>
      </c>
      <c r="V23" s="8" t="s">
        <v>307</v>
      </c>
      <c r="W23" s="8" t="s">
        <v>308</v>
      </c>
      <c r="X23" s="8">
        <v>1</v>
      </c>
      <c r="Y23" s="8" t="s">
        <v>309</v>
      </c>
      <c r="Z23" s="8">
        <v>0</v>
      </c>
      <c r="AA23" s="8" t="s">
        <v>310</v>
      </c>
      <c r="AB23" s="8">
        <v>0</v>
      </c>
      <c r="AC23" s="8" t="s">
        <v>93</v>
      </c>
      <c r="AD23" s="8">
        <v>2</v>
      </c>
      <c r="AE23" s="8" t="s">
        <v>94</v>
      </c>
      <c r="AF23" s="8"/>
    </row>
    <row r="24" spans="1:32" ht="39.950000000000003" customHeight="1" x14ac:dyDescent="0.25">
      <c r="A24" s="8">
        <v>1381898</v>
      </c>
      <c r="B24" s="8" t="s">
        <v>296</v>
      </c>
      <c r="C24" s="8" t="s">
        <v>297</v>
      </c>
      <c r="D24" s="8" t="s">
        <v>298</v>
      </c>
      <c r="E24" s="8" t="s">
        <v>77</v>
      </c>
      <c r="F24" s="8" t="s">
        <v>78</v>
      </c>
      <c r="G24" s="8" t="s">
        <v>24</v>
      </c>
      <c r="H24" s="8" t="s">
        <v>313</v>
      </c>
      <c r="I24" s="8" t="s">
        <v>300</v>
      </c>
      <c r="J24" s="8" t="s">
        <v>301</v>
      </c>
      <c r="K24" s="8" t="s">
        <v>302</v>
      </c>
      <c r="L24" s="8" t="s">
        <v>303</v>
      </c>
      <c r="M24" s="8" t="s">
        <v>185</v>
      </c>
      <c r="N24" s="8" t="s">
        <v>85</v>
      </c>
      <c r="O24" s="8" t="s">
        <v>304</v>
      </c>
      <c r="P24" s="8" t="s">
        <v>305</v>
      </c>
      <c r="Q24" s="8" t="s">
        <v>85</v>
      </c>
      <c r="R24" s="8" t="s">
        <v>306</v>
      </c>
      <c r="S24" s="8" t="s">
        <v>85</v>
      </c>
      <c r="T24" s="8" t="s">
        <v>86</v>
      </c>
      <c r="U24" s="8" t="s">
        <v>85</v>
      </c>
      <c r="V24" s="8" t="s">
        <v>307</v>
      </c>
      <c r="W24" s="8" t="s">
        <v>308</v>
      </c>
      <c r="X24" s="8">
        <v>1</v>
      </c>
      <c r="Y24" s="8" t="s">
        <v>309</v>
      </c>
      <c r="Z24" s="8">
        <v>0</v>
      </c>
      <c r="AA24" s="8" t="s">
        <v>310</v>
      </c>
      <c r="AB24" s="8">
        <v>0</v>
      </c>
      <c r="AC24" s="8" t="s">
        <v>93</v>
      </c>
      <c r="AD24" s="8">
        <v>2</v>
      </c>
      <c r="AE24" s="8" t="s">
        <v>94</v>
      </c>
      <c r="AF24" s="8"/>
    </row>
    <row r="25" spans="1:32" ht="39.950000000000003" customHeight="1" x14ac:dyDescent="0.25">
      <c r="A25" s="8">
        <v>1381898</v>
      </c>
      <c r="B25" s="8" t="s">
        <v>296</v>
      </c>
      <c r="C25" s="8" t="s">
        <v>297</v>
      </c>
      <c r="D25" s="8" t="s">
        <v>298</v>
      </c>
      <c r="E25" s="8" t="s">
        <v>77</v>
      </c>
      <c r="F25" s="8" t="s">
        <v>78</v>
      </c>
      <c r="G25" s="8" t="s">
        <v>38</v>
      </c>
      <c r="H25" s="8" t="s">
        <v>313</v>
      </c>
      <c r="I25" s="8" t="s">
        <v>300</v>
      </c>
      <c r="J25" s="8" t="s">
        <v>301</v>
      </c>
      <c r="K25" s="8" t="s">
        <v>302</v>
      </c>
      <c r="L25" s="8" t="s">
        <v>303</v>
      </c>
      <c r="M25" s="8" t="s">
        <v>185</v>
      </c>
      <c r="N25" s="8" t="s">
        <v>85</v>
      </c>
      <c r="O25" s="8" t="s">
        <v>304</v>
      </c>
      <c r="P25" s="8" t="s">
        <v>305</v>
      </c>
      <c r="Q25" s="8" t="s">
        <v>85</v>
      </c>
      <c r="R25" s="8" t="s">
        <v>306</v>
      </c>
      <c r="S25" s="8" t="s">
        <v>85</v>
      </c>
      <c r="T25" s="8" t="s">
        <v>86</v>
      </c>
      <c r="U25" s="8" t="s">
        <v>85</v>
      </c>
      <c r="V25" s="8" t="s">
        <v>307</v>
      </c>
      <c r="W25" s="8" t="s">
        <v>308</v>
      </c>
      <c r="X25" s="8">
        <v>1</v>
      </c>
      <c r="Y25" s="8" t="s">
        <v>309</v>
      </c>
      <c r="Z25" s="8">
        <v>0</v>
      </c>
      <c r="AA25" s="8" t="s">
        <v>310</v>
      </c>
      <c r="AB25" s="8">
        <v>0</v>
      </c>
      <c r="AC25" s="8" t="s">
        <v>93</v>
      </c>
      <c r="AD25" s="8">
        <v>2</v>
      </c>
      <c r="AE25" s="8" t="s">
        <v>94</v>
      </c>
      <c r="AF25" s="8"/>
    </row>
    <row r="26" spans="1:32" ht="39.950000000000003" customHeight="1" x14ac:dyDescent="0.25">
      <c r="A26" s="8">
        <v>1390671</v>
      </c>
      <c r="B26" s="8" t="s">
        <v>314</v>
      </c>
      <c r="C26" s="8" t="s">
        <v>315</v>
      </c>
      <c r="D26" s="8" t="s">
        <v>314</v>
      </c>
      <c r="E26" s="8" t="s">
        <v>77</v>
      </c>
      <c r="F26" s="8" t="s">
        <v>78</v>
      </c>
      <c r="G26" s="8" t="s">
        <v>37</v>
      </c>
      <c r="H26" s="8" t="s">
        <v>316</v>
      </c>
      <c r="I26" s="8" t="s">
        <v>317</v>
      </c>
      <c r="J26" s="8" t="s">
        <v>318</v>
      </c>
      <c r="K26" s="8" t="s">
        <v>319</v>
      </c>
      <c r="L26" s="8" t="s">
        <v>320</v>
      </c>
      <c r="M26" s="8" t="s">
        <v>185</v>
      </c>
      <c r="N26" s="8" t="s">
        <v>85</v>
      </c>
      <c r="O26" s="8" t="s">
        <v>321</v>
      </c>
      <c r="P26" s="8" t="s">
        <v>85</v>
      </c>
      <c r="Q26" s="8" t="s">
        <v>85</v>
      </c>
      <c r="R26" s="8" t="s">
        <v>85</v>
      </c>
      <c r="S26" s="8" t="s">
        <v>85</v>
      </c>
      <c r="T26" s="8" t="s">
        <v>108</v>
      </c>
      <c r="U26" s="8" t="s">
        <v>85</v>
      </c>
      <c r="V26" s="8" t="s">
        <v>322</v>
      </c>
      <c r="W26" s="8" t="s">
        <v>108</v>
      </c>
      <c r="X26" s="8" t="s">
        <v>323</v>
      </c>
      <c r="Y26" s="8" t="s">
        <v>324</v>
      </c>
      <c r="Z26" s="8" t="s">
        <v>325</v>
      </c>
      <c r="AA26" s="8" t="s">
        <v>326</v>
      </c>
      <c r="AB26" s="8" t="s">
        <v>327</v>
      </c>
      <c r="AC26" s="8" t="s">
        <v>93</v>
      </c>
      <c r="AD26" s="8">
        <v>2</v>
      </c>
      <c r="AE26" s="8" t="s">
        <v>94</v>
      </c>
      <c r="AF26" s="8"/>
    </row>
    <row r="27" spans="1:32" ht="39.950000000000003" customHeight="1" x14ac:dyDescent="0.25">
      <c r="A27" s="8">
        <v>1390671</v>
      </c>
      <c r="B27" s="8" t="s">
        <v>314</v>
      </c>
      <c r="C27" s="8" t="s">
        <v>315</v>
      </c>
      <c r="D27" s="8" t="s">
        <v>314</v>
      </c>
      <c r="E27" s="8" t="s">
        <v>77</v>
      </c>
      <c r="F27" s="8" t="s">
        <v>78</v>
      </c>
      <c r="G27" s="8" t="s">
        <v>26</v>
      </c>
      <c r="H27" s="8" t="s">
        <v>328</v>
      </c>
      <c r="I27" s="8" t="s">
        <v>317</v>
      </c>
      <c r="J27" s="8" t="s">
        <v>318</v>
      </c>
      <c r="K27" s="8" t="s">
        <v>319</v>
      </c>
      <c r="L27" s="8" t="s">
        <v>320</v>
      </c>
      <c r="M27" s="8" t="s">
        <v>185</v>
      </c>
      <c r="N27" s="8" t="s">
        <v>85</v>
      </c>
      <c r="O27" s="8" t="s">
        <v>321</v>
      </c>
      <c r="P27" s="8" t="s">
        <v>85</v>
      </c>
      <c r="Q27" s="8" t="s">
        <v>85</v>
      </c>
      <c r="R27" s="8" t="s">
        <v>85</v>
      </c>
      <c r="S27" s="8" t="s">
        <v>85</v>
      </c>
      <c r="T27" s="8" t="s">
        <v>108</v>
      </c>
      <c r="U27" s="8" t="s">
        <v>85</v>
      </c>
      <c r="V27" s="8" t="s">
        <v>322</v>
      </c>
      <c r="W27" s="8" t="s">
        <v>108</v>
      </c>
      <c r="X27" s="8" t="s">
        <v>323</v>
      </c>
      <c r="Y27" s="8" t="s">
        <v>324</v>
      </c>
      <c r="Z27" s="8" t="s">
        <v>325</v>
      </c>
      <c r="AA27" s="8" t="s">
        <v>326</v>
      </c>
      <c r="AB27" s="8" t="s">
        <v>327</v>
      </c>
      <c r="AC27" s="8" t="s">
        <v>93</v>
      </c>
      <c r="AD27" s="8">
        <v>2</v>
      </c>
      <c r="AE27" s="8" t="s">
        <v>94</v>
      </c>
      <c r="AF27" s="8"/>
    </row>
    <row r="28" spans="1:32" ht="39.950000000000003" customHeight="1" x14ac:dyDescent="0.25">
      <c r="A28" s="8">
        <v>1400587</v>
      </c>
      <c r="B28" s="8" t="s">
        <v>329</v>
      </c>
      <c r="C28" s="8" t="s">
        <v>330</v>
      </c>
      <c r="D28" s="8" t="s">
        <v>331</v>
      </c>
      <c r="E28" s="8" t="s">
        <v>77</v>
      </c>
      <c r="F28" s="8" t="s">
        <v>78</v>
      </c>
      <c r="G28" s="8" t="s">
        <v>31</v>
      </c>
      <c r="H28" s="8" t="s">
        <v>332</v>
      </c>
      <c r="I28" s="8" t="s">
        <v>333</v>
      </c>
      <c r="J28" s="8" t="s">
        <v>334</v>
      </c>
      <c r="K28" s="8" t="s">
        <v>335</v>
      </c>
      <c r="L28" s="8" t="s">
        <v>336</v>
      </c>
      <c r="M28" s="8" t="s">
        <v>185</v>
      </c>
      <c r="N28" s="8" t="s">
        <v>85</v>
      </c>
      <c r="O28" s="8" t="s">
        <v>85</v>
      </c>
      <c r="P28" s="8" t="s">
        <v>85</v>
      </c>
      <c r="Q28" s="8" t="s">
        <v>85</v>
      </c>
      <c r="R28" s="8" t="s">
        <v>85</v>
      </c>
      <c r="S28" s="8" t="s">
        <v>85</v>
      </c>
      <c r="T28" s="8" t="s">
        <v>337</v>
      </c>
      <c r="U28" s="8" t="s">
        <v>83</v>
      </c>
      <c r="V28" s="8" t="s">
        <v>338</v>
      </c>
      <c r="W28" s="8" t="s">
        <v>108</v>
      </c>
      <c r="X28" s="8" t="s">
        <v>339</v>
      </c>
      <c r="Y28" s="8" t="s">
        <v>340</v>
      </c>
      <c r="Z28" s="8" t="s">
        <v>341</v>
      </c>
      <c r="AA28" s="8" t="s">
        <v>342</v>
      </c>
      <c r="AB28" s="8" t="s">
        <v>343</v>
      </c>
      <c r="AC28" s="8" t="s">
        <v>93</v>
      </c>
      <c r="AD28" s="8">
        <v>1</v>
      </c>
      <c r="AE28" s="8" t="s">
        <v>94</v>
      </c>
      <c r="AF28" s="8"/>
    </row>
    <row r="29" spans="1:32" ht="39.950000000000003" customHeight="1" x14ac:dyDescent="0.25">
      <c r="A29" s="8">
        <v>1416908</v>
      </c>
      <c r="B29" s="8" t="s">
        <v>344</v>
      </c>
      <c r="C29" s="8" t="s">
        <v>345</v>
      </c>
      <c r="D29" s="8" t="s">
        <v>346</v>
      </c>
      <c r="E29" s="8" t="s">
        <v>77</v>
      </c>
      <c r="F29" s="8" t="s">
        <v>78</v>
      </c>
      <c r="G29" s="8" t="s">
        <v>22</v>
      </c>
      <c r="H29" s="8" t="s">
        <v>117</v>
      </c>
      <c r="I29" s="8" t="s">
        <v>347</v>
      </c>
      <c r="J29" s="8" t="s">
        <v>348</v>
      </c>
      <c r="K29" s="8" t="s">
        <v>349</v>
      </c>
      <c r="L29" s="8" t="s">
        <v>350</v>
      </c>
      <c r="M29" s="8" t="s">
        <v>185</v>
      </c>
      <c r="N29" s="8" t="s">
        <v>85</v>
      </c>
      <c r="O29" s="8" t="s">
        <v>351</v>
      </c>
      <c r="P29" s="8" t="s">
        <v>85</v>
      </c>
      <c r="Q29" s="8" t="s">
        <v>85</v>
      </c>
      <c r="R29" s="8" t="s">
        <v>85</v>
      </c>
      <c r="S29" s="8" t="s">
        <v>85</v>
      </c>
      <c r="T29" s="8" t="s">
        <v>352</v>
      </c>
      <c r="U29" s="8" t="s">
        <v>353</v>
      </c>
      <c r="V29" s="8" t="s">
        <v>354</v>
      </c>
      <c r="W29" s="8" t="s">
        <v>155</v>
      </c>
      <c r="X29" s="8" t="s">
        <v>88</v>
      </c>
      <c r="Y29" s="8" t="s">
        <v>355</v>
      </c>
      <c r="Z29" s="8" t="s">
        <v>152</v>
      </c>
      <c r="AA29" s="8" t="s">
        <v>356</v>
      </c>
      <c r="AB29" s="8">
        <v>0</v>
      </c>
      <c r="AC29" s="8" t="s">
        <v>108</v>
      </c>
      <c r="AD29" s="8">
        <v>0</v>
      </c>
      <c r="AE29" s="8" t="s">
        <v>94</v>
      </c>
      <c r="AF29" s="8"/>
    </row>
    <row r="30" spans="1:32" ht="39.950000000000003" customHeight="1" x14ac:dyDescent="0.25">
      <c r="A30" s="8">
        <v>1431945</v>
      </c>
      <c r="B30" s="8" t="s">
        <v>357</v>
      </c>
      <c r="C30" s="8" t="s">
        <v>358</v>
      </c>
      <c r="D30" s="8" t="s">
        <v>357</v>
      </c>
      <c r="E30" s="8" t="s">
        <v>77</v>
      </c>
      <c r="F30" s="8" t="s">
        <v>78</v>
      </c>
      <c r="G30" s="8" t="s">
        <v>23</v>
      </c>
      <c r="H30" s="8" t="s">
        <v>359</v>
      </c>
      <c r="I30" s="8" t="s">
        <v>360</v>
      </c>
      <c r="J30" s="8" t="s">
        <v>360</v>
      </c>
      <c r="K30" s="8" t="s">
        <v>361</v>
      </c>
      <c r="L30" s="8" t="s">
        <v>362</v>
      </c>
      <c r="M30" s="8" t="s">
        <v>185</v>
      </c>
      <c r="N30" s="8" t="s">
        <v>85</v>
      </c>
      <c r="O30" s="8" t="s">
        <v>363</v>
      </c>
      <c r="P30" s="8" t="s">
        <v>85</v>
      </c>
      <c r="Q30" s="8" t="s">
        <v>85</v>
      </c>
      <c r="R30" s="8" t="s">
        <v>85</v>
      </c>
      <c r="S30" s="8" t="s">
        <v>85</v>
      </c>
      <c r="T30" s="8" t="s">
        <v>83</v>
      </c>
      <c r="U30" s="8" t="s">
        <v>353</v>
      </c>
      <c r="V30" s="8" t="s">
        <v>364</v>
      </c>
      <c r="W30" s="8" t="s">
        <v>108</v>
      </c>
      <c r="X30" s="8" t="s">
        <v>365</v>
      </c>
      <c r="Y30" s="8" t="s">
        <v>366</v>
      </c>
      <c r="Z30" s="8" t="s">
        <v>367</v>
      </c>
      <c r="AA30" s="8" t="s">
        <v>342</v>
      </c>
      <c r="AB30" s="8" t="s">
        <v>368</v>
      </c>
      <c r="AC30" s="8" t="s">
        <v>108</v>
      </c>
      <c r="AD30" s="8">
        <v>0</v>
      </c>
      <c r="AE30" s="8" t="s">
        <v>94</v>
      </c>
      <c r="AF30" s="8"/>
    </row>
    <row r="31" spans="1:32" ht="39.950000000000003" customHeight="1" x14ac:dyDescent="0.25">
      <c r="A31" s="8">
        <v>1469640</v>
      </c>
      <c r="B31" s="8" t="s">
        <v>369</v>
      </c>
      <c r="C31" s="8" t="s">
        <v>370</v>
      </c>
      <c r="D31" s="8" t="s">
        <v>369</v>
      </c>
      <c r="E31" s="8" t="s">
        <v>77</v>
      </c>
      <c r="F31" s="8" t="s">
        <v>78</v>
      </c>
      <c r="G31" s="8" t="s">
        <v>35</v>
      </c>
      <c r="H31" s="8" t="s">
        <v>371</v>
      </c>
      <c r="I31" s="8" t="s">
        <v>372</v>
      </c>
      <c r="J31" s="8" t="s">
        <v>372</v>
      </c>
      <c r="K31" s="8" t="s">
        <v>373</v>
      </c>
      <c r="L31" s="8" t="s">
        <v>374</v>
      </c>
      <c r="M31" s="8" t="s">
        <v>185</v>
      </c>
      <c r="N31" s="8" t="s">
        <v>85</v>
      </c>
      <c r="O31" s="8" t="s">
        <v>85</v>
      </c>
      <c r="P31" s="8" t="s">
        <v>85</v>
      </c>
      <c r="Q31" s="8" t="s">
        <v>85</v>
      </c>
      <c r="R31" s="8" t="s">
        <v>85</v>
      </c>
      <c r="S31" s="8" t="s">
        <v>85</v>
      </c>
      <c r="T31" s="8" t="s">
        <v>85</v>
      </c>
      <c r="U31" s="8" t="s">
        <v>353</v>
      </c>
      <c r="V31" s="8" t="s">
        <v>375</v>
      </c>
      <c r="W31" s="8" t="s">
        <v>108</v>
      </c>
      <c r="X31" s="8" t="s">
        <v>109</v>
      </c>
      <c r="Y31" s="8" t="s">
        <v>41</v>
      </c>
      <c r="Z31" s="8" t="s">
        <v>376</v>
      </c>
      <c r="AA31" s="8" t="s">
        <v>377</v>
      </c>
      <c r="AB31" s="8" t="s">
        <v>378</v>
      </c>
      <c r="AC31" s="8" t="s">
        <v>108</v>
      </c>
      <c r="AD31" s="8">
        <v>0</v>
      </c>
      <c r="AE31" s="8" t="s">
        <v>94</v>
      </c>
      <c r="AF31" s="8"/>
    </row>
    <row r="32" spans="1:32" ht="39.950000000000003" customHeight="1" x14ac:dyDescent="0.25">
      <c r="A32" s="8">
        <v>1469640</v>
      </c>
      <c r="B32" s="8" t="s">
        <v>369</v>
      </c>
      <c r="C32" s="8" t="s">
        <v>370</v>
      </c>
      <c r="D32" s="8" t="s">
        <v>369</v>
      </c>
      <c r="E32" s="8" t="s">
        <v>77</v>
      </c>
      <c r="F32" s="8" t="s">
        <v>78</v>
      </c>
      <c r="G32" s="8" t="s">
        <v>37</v>
      </c>
      <c r="H32" s="8" t="s">
        <v>379</v>
      </c>
      <c r="I32" s="8" t="s">
        <v>372</v>
      </c>
      <c r="J32" s="8" t="s">
        <v>372</v>
      </c>
      <c r="K32" s="8" t="s">
        <v>373</v>
      </c>
      <c r="L32" s="8" t="s">
        <v>374</v>
      </c>
      <c r="M32" s="8" t="s">
        <v>185</v>
      </c>
      <c r="N32" s="8" t="s">
        <v>85</v>
      </c>
      <c r="O32" s="8" t="s">
        <v>85</v>
      </c>
      <c r="P32" s="8" t="s">
        <v>85</v>
      </c>
      <c r="Q32" s="8" t="s">
        <v>85</v>
      </c>
      <c r="R32" s="8" t="s">
        <v>85</v>
      </c>
      <c r="S32" s="8" t="s">
        <v>85</v>
      </c>
      <c r="T32" s="8" t="s">
        <v>85</v>
      </c>
      <c r="U32" s="8" t="s">
        <v>353</v>
      </c>
      <c r="V32" s="8" t="s">
        <v>375</v>
      </c>
      <c r="W32" s="8" t="s">
        <v>108</v>
      </c>
      <c r="X32" s="8" t="s">
        <v>109</v>
      </c>
      <c r="Y32" s="8" t="s">
        <v>41</v>
      </c>
      <c r="Z32" s="8" t="s">
        <v>376</v>
      </c>
      <c r="AA32" s="8" t="s">
        <v>377</v>
      </c>
      <c r="AB32" s="8" t="s">
        <v>378</v>
      </c>
      <c r="AC32" s="8" t="s">
        <v>108</v>
      </c>
      <c r="AD32" s="8">
        <v>0</v>
      </c>
      <c r="AE32" s="8" t="s">
        <v>94</v>
      </c>
      <c r="AF32" s="8"/>
    </row>
    <row r="33" spans="1:32" ht="39.950000000000003" customHeight="1" x14ac:dyDescent="0.25">
      <c r="A33" s="8">
        <v>1469640</v>
      </c>
      <c r="B33" s="8" t="s">
        <v>369</v>
      </c>
      <c r="C33" s="8" t="s">
        <v>370</v>
      </c>
      <c r="D33" s="8" t="s">
        <v>369</v>
      </c>
      <c r="E33" s="8" t="s">
        <v>77</v>
      </c>
      <c r="F33" s="8" t="s">
        <v>78</v>
      </c>
      <c r="G33" s="8" t="s">
        <v>41</v>
      </c>
      <c r="H33" s="8" t="s">
        <v>380</v>
      </c>
      <c r="I33" s="8" t="s">
        <v>372</v>
      </c>
      <c r="J33" s="8" t="s">
        <v>372</v>
      </c>
      <c r="K33" s="8" t="s">
        <v>373</v>
      </c>
      <c r="L33" s="8" t="s">
        <v>374</v>
      </c>
      <c r="M33" s="8" t="s">
        <v>185</v>
      </c>
      <c r="N33" s="8" t="s">
        <v>85</v>
      </c>
      <c r="O33" s="8" t="s">
        <v>85</v>
      </c>
      <c r="P33" s="8" t="s">
        <v>85</v>
      </c>
      <c r="Q33" s="8" t="s">
        <v>85</v>
      </c>
      <c r="R33" s="8" t="s">
        <v>85</v>
      </c>
      <c r="S33" s="8" t="s">
        <v>85</v>
      </c>
      <c r="T33" s="8" t="s">
        <v>85</v>
      </c>
      <c r="U33" s="8" t="s">
        <v>353</v>
      </c>
      <c r="V33" s="8" t="s">
        <v>375</v>
      </c>
      <c r="W33" s="8" t="s">
        <v>108</v>
      </c>
      <c r="X33" s="8" t="s">
        <v>109</v>
      </c>
      <c r="Y33" s="8" t="s">
        <v>41</v>
      </c>
      <c r="Z33" s="8" t="s">
        <v>376</v>
      </c>
      <c r="AA33" s="8" t="s">
        <v>377</v>
      </c>
      <c r="AB33" s="8" t="s">
        <v>378</v>
      </c>
      <c r="AC33" s="8" t="s">
        <v>108</v>
      </c>
      <c r="AD33" s="8">
        <v>0</v>
      </c>
      <c r="AE33" s="8" t="s">
        <v>94</v>
      </c>
      <c r="AF33" s="8"/>
    </row>
    <row r="34" spans="1:32" ht="39.950000000000003" customHeight="1" x14ac:dyDescent="0.25">
      <c r="A34" s="8">
        <v>1516415</v>
      </c>
      <c r="B34" s="8" t="s">
        <v>381</v>
      </c>
      <c r="C34" s="8" t="s">
        <v>382</v>
      </c>
      <c r="D34" s="8" t="s">
        <v>381</v>
      </c>
      <c r="E34" s="8" t="s">
        <v>77</v>
      </c>
      <c r="F34" s="8" t="s">
        <v>78</v>
      </c>
      <c r="G34" s="8" t="s">
        <v>35</v>
      </c>
      <c r="H34" s="8" t="s">
        <v>371</v>
      </c>
      <c r="I34" s="8" t="s">
        <v>383</v>
      </c>
      <c r="J34" s="8" t="s">
        <v>384</v>
      </c>
      <c r="K34" s="8" t="s">
        <v>385</v>
      </c>
      <c r="L34" s="8" t="s">
        <v>386</v>
      </c>
      <c r="M34" s="8" t="s">
        <v>185</v>
      </c>
      <c r="N34" s="8" t="s">
        <v>85</v>
      </c>
      <c r="O34" s="8" t="s">
        <v>387</v>
      </c>
      <c r="P34" s="8" t="s">
        <v>85</v>
      </c>
      <c r="Q34" s="8" t="s">
        <v>85</v>
      </c>
      <c r="R34" s="8" t="s">
        <v>85</v>
      </c>
      <c r="S34" s="8" t="s">
        <v>85</v>
      </c>
      <c r="T34" s="8" t="s">
        <v>234</v>
      </c>
      <c r="U34" s="8" t="s">
        <v>353</v>
      </c>
      <c r="V34" s="8" t="s">
        <v>388</v>
      </c>
      <c r="W34" s="8" t="s">
        <v>108</v>
      </c>
      <c r="X34" s="8" t="s">
        <v>389</v>
      </c>
      <c r="Y34" s="8" t="s">
        <v>389</v>
      </c>
      <c r="Z34" s="8" t="s">
        <v>389</v>
      </c>
      <c r="AA34" s="8" t="s">
        <v>390</v>
      </c>
      <c r="AB34" s="8" t="s">
        <v>343</v>
      </c>
      <c r="AC34" s="8" t="s">
        <v>108</v>
      </c>
      <c r="AD34" s="8">
        <v>0</v>
      </c>
      <c r="AE34" s="8" t="s">
        <v>94</v>
      </c>
      <c r="AF34" s="8"/>
    </row>
    <row r="35" spans="1:32" ht="39.950000000000003" customHeight="1" x14ac:dyDescent="0.25">
      <c r="A35" s="8">
        <v>1529293</v>
      </c>
      <c r="B35" s="8" t="s">
        <v>391</v>
      </c>
      <c r="C35" s="8" t="s">
        <v>392</v>
      </c>
      <c r="D35" s="8" t="s">
        <v>391</v>
      </c>
      <c r="E35" s="8" t="s">
        <v>77</v>
      </c>
      <c r="F35" s="8" t="s">
        <v>78</v>
      </c>
      <c r="G35" s="8" t="s">
        <v>23</v>
      </c>
      <c r="H35" s="8" t="s">
        <v>393</v>
      </c>
      <c r="I35" s="8" t="s">
        <v>394</v>
      </c>
      <c r="J35" s="8" t="s">
        <v>395</v>
      </c>
      <c r="K35" s="8" t="s">
        <v>396</v>
      </c>
      <c r="L35" s="8" t="s">
        <v>397</v>
      </c>
      <c r="M35" s="8" t="s">
        <v>185</v>
      </c>
      <c r="N35" s="8" t="s">
        <v>85</v>
      </c>
      <c r="O35" s="8" t="s">
        <v>398</v>
      </c>
      <c r="P35" s="8" t="s">
        <v>85</v>
      </c>
      <c r="Q35" s="8" t="s">
        <v>85</v>
      </c>
      <c r="R35" s="8" t="s">
        <v>85</v>
      </c>
      <c r="S35" s="8" t="s">
        <v>85</v>
      </c>
      <c r="T35" s="8" t="s">
        <v>337</v>
      </c>
      <c r="U35" s="8" t="s">
        <v>353</v>
      </c>
      <c r="V35" s="8" t="s">
        <v>399</v>
      </c>
      <c r="W35" s="8" t="s">
        <v>93</v>
      </c>
      <c r="X35" s="8" t="s">
        <v>114</v>
      </c>
      <c r="Y35" s="8">
        <v>0</v>
      </c>
      <c r="Z35" s="8" t="s">
        <v>400</v>
      </c>
      <c r="AA35" s="8">
        <v>0</v>
      </c>
      <c r="AB35" s="8" t="s">
        <v>109</v>
      </c>
      <c r="AC35" s="8" t="s">
        <v>108</v>
      </c>
      <c r="AD35" s="8" t="s">
        <v>401</v>
      </c>
      <c r="AE35" s="8" t="s">
        <v>94</v>
      </c>
      <c r="AF35" s="8"/>
    </row>
    <row r="36" spans="1:32" ht="39.950000000000003" customHeight="1" x14ac:dyDescent="0.25">
      <c r="A36" s="8">
        <v>1529293</v>
      </c>
      <c r="B36" s="8" t="s">
        <v>391</v>
      </c>
      <c r="C36" s="8" t="s">
        <v>392</v>
      </c>
      <c r="D36" s="8" t="s">
        <v>391</v>
      </c>
      <c r="E36" s="8" t="s">
        <v>77</v>
      </c>
      <c r="F36" s="8" t="s">
        <v>78</v>
      </c>
      <c r="G36" s="8" t="s">
        <v>22</v>
      </c>
      <c r="H36" s="8" t="s">
        <v>402</v>
      </c>
      <c r="I36" s="8" t="s">
        <v>394</v>
      </c>
      <c r="J36" s="8" t="s">
        <v>395</v>
      </c>
      <c r="K36" s="8" t="s">
        <v>396</v>
      </c>
      <c r="L36" s="8" t="s">
        <v>397</v>
      </c>
      <c r="M36" s="8" t="s">
        <v>185</v>
      </c>
      <c r="N36" s="8" t="s">
        <v>85</v>
      </c>
      <c r="O36" s="8" t="s">
        <v>398</v>
      </c>
      <c r="P36" s="8" t="s">
        <v>85</v>
      </c>
      <c r="Q36" s="8" t="s">
        <v>85</v>
      </c>
      <c r="R36" s="8" t="s">
        <v>85</v>
      </c>
      <c r="S36" s="8" t="s">
        <v>85</v>
      </c>
      <c r="T36" s="8" t="s">
        <v>337</v>
      </c>
      <c r="U36" s="8" t="s">
        <v>353</v>
      </c>
      <c r="V36" s="8" t="s">
        <v>399</v>
      </c>
      <c r="W36" s="8" t="s">
        <v>93</v>
      </c>
      <c r="X36" s="8" t="s">
        <v>114</v>
      </c>
      <c r="Y36" s="8">
        <v>0</v>
      </c>
      <c r="Z36" s="8" t="s">
        <v>400</v>
      </c>
      <c r="AA36" s="8">
        <v>0</v>
      </c>
      <c r="AB36" s="8" t="s">
        <v>109</v>
      </c>
      <c r="AC36" s="8" t="s">
        <v>108</v>
      </c>
      <c r="AD36" s="8" t="s">
        <v>401</v>
      </c>
      <c r="AE36" s="8" t="s">
        <v>94</v>
      </c>
      <c r="AF36" s="8"/>
    </row>
    <row r="37" spans="1:32" ht="39.950000000000003" customHeight="1" x14ac:dyDescent="0.25">
      <c r="A37" s="8">
        <v>1537512</v>
      </c>
      <c r="B37" s="8" t="s">
        <v>403</v>
      </c>
      <c r="C37" s="8" t="s">
        <v>404</v>
      </c>
      <c r="D37" s="8" t="s">
        <v>403</v>
      </c>
      <c r="E37" s="8" t="s">
        <v>77</v>
      </c>
      <c r="F37" s="8" t="s">
        <v>140</v>
      </c>
      <c r="G37" s="8" t="s">
        <v>27</v>
      </c>
      <c r="H37" s="8" t="s">
        <v>405</v>
      </c>
      <c r="I37" s="8" t="s">
        <v>406</v>
      </c>
      <c r="J37" s="8" t="s">
        <v>406</v>
      </c>
      <c r="K37" s="8" t="s">
        <v>407</v>
      </c>
      <c r="L37" s="8" t="s">
        <v>407</v>
      </c>
      <c r="M37" s="8" t="s">
        <v>185</v>
      </c>
      <c r="N37" s="8" t="s">
        <v>85</v>
      </c>
      <c r="O37" s="8" t="s">
        <v>408</v>
      </c>
      <c r="P37" s="8" t="s">
        <v>408</v>
      </c>
      <c r="Q37" s="8" t="s">
        <v>408</v>
      </c>
      <c r="R37" s="8" t="s">
        <v>408</v>
      </c>
      <c r="S37" s="8" t="s">
        <v>408</v>
      </c>
      <c r="T37" s="8" t="s">
        <v>408</v>
      </c>
      <c r="U37" s="8" t="s">
        <v>353</v>
      </c>
      <c r="V37" s="8" t="s">
        <v>409</v>
      </c>
      <c r="W37" s="8" t="s">
        <v>93</v>
      </c>
      <c r="X37" s="8" t="s">
        <v>389</v>
      </c>
      <c r="Y37" s="8" t="s">
        <v>410</v>
      </c>
      <c r="Z37" s="8" t="s">
        <v>411</v>
      </c>
      <c r="AA37" s="8" t="s">
        <v>412</v>
      </c>
      <c r="AB37" s="8" t="s">
        <v>413</v>
      </c>
      <c r="AC37" s="8" t="s">
        <v>108</v>
      </c>
      <c r="AD37" s="8" t="s">
        <v>414</v>
      </c>
      <c r="AE37" s="8" t="s">
        <v>94</v>
      </c>
      <c r="AF37" s="8"/>
    </row>
    <row r="38" spans="1:32" ht="39.950000000000003" customHeight="1" x14ac:dyDescent="0.25">
      <c r="A38" s="8" t="s">
        <v>415</v>
      </c>
      <c r="B38" s="8" t="s">
        <v>416</v>
      </c>
      <c r="C38" s="8" t="s">
        <v>417</v>
      </c>
      <c r="D38" s="8" t="s">
        <v>416</v>
      </c>
      <c r="E38" s="8" t="s">
        <v>77</v>
      </c>
      <c r="F38" s="8" t="s">
        <v>140</v>
      </c>
      <c r="G38" s="8" t="s">
        <v>22</v>
      </c>
      <c r="H38" s="8" t="s">
        <v>117</v>
      </c>
      <c r="I38" s="8" t="s">
        <v>418</v>
      </c>
      <c r="J38" s="8" t="s">
        <v>418</v>
      </c>
      <c r="K38" s="8" t="s">
        <v>419</v>
      </c>
      <c r="L38" s="8" t="s">
        <v>419</v>
      </c>
      <c r="M38" s="8" t="s">
        <v>185</v>
      </c>
      <c r="N38" s="8" t="s">
        <v>85</v>
      </c>
      <c r="O38" s="8" t="s">
        <v>83</v>
      </c>
      <c r="P38" s="8" t="s">
        <v>85</v>
      </c>
      <c r="Q38" s="8" t="s">
        <v>85</v>
      </c>
      <c r="R38" s="8" t="s">
        <v>85</v>
      </c>
      <c r="S38" s="8" t="s">
        <v>85</v>
      </c>
      <c r="T38" s="8" t="s">
        <v>420</v>
      </c>
      <c r="U38" s="8" t="s">
        <v>353</v>
      </c>
      <c r="V38" s="8" t="s">
        <v>421</v>
      </c>
      <c r="W38" s="8" t="s">
        <v>108</v>
      </c>
      <c r="X38" s="8" t="s">
        <v>114</v>
      </c>
      <c r="Y38" s="8" t="s">
        <v>422</v>
      </c>
      <c r="Z38" s="8" t="s">
        <v>423</v>
      </c>
      <c r="AA38" s="8" t="s">
        <v>424</v>
      </c>
      <c r="AB38" s="8" t="s">
        <v>425</v>
      </c>
      <c r="AC38" s="8" t="s">
        <v>85</v>
      </c>
      <c r="AD38" s="8" t="s">
        <v>109</v>
      </c>
      <c r="AE38" s="8" t="s">
        <v>94</v>
      </c>
      <c r="AF38" s="8"/>
    </row>
    <row r="39" spans="1:32" ht="39.950000000000003" customHeight="1" x14ac:dyDescent="0.25">
      <c r="A39" s="8">
        <v>6087809</v>
      </c>
      <c r="B39" s="8" t="s">
        <v>426</v>
      </c>
      <c r="C39" s="8" t="s">
        <v>427</v>
      </c>
      <c r="D39" s="8" t="s">
        <v>426</v>
      </c>
      <c r="E39" s="8" t="s">
        <v>77</v>
      </c>
      <c r="F39" s="8" t="s">
        <v>78</v>
      </c>
      <c r="G39" s="8" t="s">
        <v>25</v>
      </c>
      <c r="H39" s="8" t="s">
        <v>428</v>
      </c>
      <c r="I39" s="8" t="s">
        <v>429</v>
      </c>
      <c r="J39" s="8" t="s">
        <v>429</v>
      </c>
      <c r="K39" s="8" t="s">
        <v>430</v>
      </c>
      <c r="L39" s="8" t="s">
        <v>431</v>
      </c>
      <c r="M39" s="8" t="s">
        <v>185</v>
      </c>
      <c r="N39" s="8" t="s">
        <v>85</v>
      </c>
      <c r="O39" s="8" t="s">
        <v>83</v>
      </c>
      <c r="P39" s="8" t="s">
        <v>85</v>
      </c>
      <c r="Q39" s="8" t="s">
        <v>85</v>
      </c>
      <c r="R39" s="8" t="s">
        <v>85</v>
      </c>
      <c r="S39" s="8" t="s">
        <v>85</v>
      </c>
      <c r="T39" s="8" t="s">
        <v>337</v>
      </c>
      <c r="U39" s="8" t="s">
        <v>353</v>
      </c>
      <c r="V39" s="8" t="s">
        <v>353</v>
      </c>
      <c r="W39" s="8" t="s">
        <v>108</v>
      </c>
      <c r="X39" s="8">
        <v>0</v>
      </c>
      <c r="Y39" s="8">
        <v>0</v>
      </c>
      <c r="Z39" s="8">
        <v>0</v>
      </c>
      <c r="AA39" s="8">
        <v>0</v>
      </c>
      <c r="AB39" s="8">
        <v>0</v>
      </c>
      <c r="AC39" s="8" t="s">
        <v>108</v>
      </c>
      <c r="AD39" s="8" t="s">
        <v>432</v>
      </c>
      <c r="AE39" s="8" t="s">
        <v>433</v>
      </c>
      <c r="AF39" s="8"/>
    </row>
    <row r="40" spans="1:32" ht="39.950000000000003" customHeight="1" x14ac:dyDescent="0.25">
      <c r="A40" s="8" t="s">
        <v>434</v>
      </c>
      <c r="B40" s="8" t="s">
        <v>435</v>
      </c>
      <c r="C40" s="8" t="s">
        <v>436</v>
      </c>
      <c r="D40" s="8" t="s">
        <v>435</v>
      </c>
      <c r="E40" s="8" t="s">
        <v>77</v>
      </c>
      <c r="F40" s="8" t="s">
        <v>78</v>
      </c>
      <c r="G40" s="8" t="s">
        <v>437</v>
      </c>
      <c r="H40" s="8" t="s">
        <v>438</v>
      </c>
      <c r="I40" s="8" t="s">
        <v>439</v>
      </c>
      <c r="J40" s="8" t="s">
        <v>439</v>
      </c>
      <c r="K40" s="8" t="s">
        <v>440</v>
      </c>
      <c r="L40" s="8" t="s">
        <v>440</v>
      </c>
      <c r="M40" s="8" t="s">
        <v>441</v>
      </c>
      <c r="N40" s="8" t="s">
        <v>85</v>
      </c>
      <c r="O40" s="8" t="s">
        <v>442</v>
      </c>
      <c r="P40" s="8" t="s">
        <v>85</v>
      </c>
      <c r="Q40" s="8" t="s">
        <v>85</v>
      </c>
      <c r="R40" s="8" t="s">
        <v>85</v>
      </c>
      <c r="S40" s="8" t="s">
        <v>85</v>
      </c>
      <c r="T40" s="8" t="s">
        <v>85</v>
      </c>
      <c r="U40" s="8" t="s">
        <v>85</v>
      </c>
      <c r="V40" s="8" t="s">
        <v>443</v>
      </c>
      <c r="W40" s="8" t="s">
        <v>108</v>
      </c>
      <c r="X40" s="8">
        <v>0</v>
      </c>
      <c r="Y40" s="8" t="s">
        <v>85</v>
      </c>
      <c r="Z40" s="8" t="s">
        <v>85</v>
      </c>
      <c r="AA40" s="8" t="s">
        <v>85</v>
      </c>
      <c r="AB40" s="8" t="s">
        <v>85</v>
      </c>
      <c r="AC40" s="8" t="s">
        <v>108</v>
      </c>
      <c r="AD40" s="8">
        <v>0</v>
      </c>
      <c r="AE40" s="8">
        <v>45516</v>
      </c>
      <c r="AF40" s="8"/>
    </row>
    <row r="41" spans="1:32" ht="39.950000000000003" customHeight="1" x14ac:dyDescent="0.25">
      <c r="A41" s="8" t="s">
        <v>444</v>
      </c>
      <c r="B41" s="8" t="s">
        <v>445</v>
      </c>
      <c r="C41" s="8" t="s">
        <v>446</v>
      </c>
      <c r="D41" s="8" t="s">
        <v>447</v>
      </c>
      <c r="E41" s="8" t="s">
        <v>77</v>
      </c>
      <c r="F41" s="8" t="s">
        <v>78</v>
      </c>
      <c r="G41" s="8" t="s">
        <v>33</v>
      </c>
      <c r="H41" s="8" t="s">
        <v>448</v>
      </c>
      <c r="I41" s="8" t="s">
        <v>449</v>
      </c>
      <c r="J41" s="8" t="s">
        <v>450</v>
      </c>
      <c r="K41" s="8" t="s">
        <v>451</v>
      </c>
      <c r="L41" s="8" t="s">
        <v>452</v>
      </c>
      <c r="M41" s="8" t="s">
        <v>453</v>
      </c>
      <c r="N41" s="8" t="s">
        <v>85</v>
      </c>
      <c r="O41" s="8" t="s">
        <v>454</v>
      </c>
      <c r="P41" s="8" t="s">
        <v>454</v>
      </c>
      <c r="Q41" s="8" t="s">
        <v>454</v>
      </c>
      <c r="R41" s="8" t="s">
        <v>454</v>
      </c>
      <c r="S41" s="8" t="s">
        <v>455</v>
      </c>
      <c r="T41" s="8" t="s">
        <v>456</v>
      </c>
      <c r="U41" s="8" t="s">
        <v>457</v>
      </c>
      <c r="V41" s="8" t="s">
        <v>108</v>
      </c>
      <c r="W41" s="8" t="s">
        <v>458</v>
      </c>
      <c r="X41" s="8">
        <v>2</v>
      </c>
      <c r="Y41" s="8" t="s">
        <v>459</v>
      </c>
      <c r="Z41" s="8" t="s">
        <v>460</v>
      </c>
      <c r="AA41" s="8" t="s">
        <v>461</v>
      </c>
      <c r="AB41" s="8" t="s">
        <v>462</v>
      </c>
      <c r="AC41" s="8" t="s">
        <v>93</v>
      </c>
      <c r="AD41" s="8">
        <v>7</v>
      </c>
      <c r="AE41" s="8" t="s">
        <v>94</v>
      </c>
      <c r="AF41" s="8"/>
    </row>
    <row r="42" spans="1:32" ht="39.950000000000003" customHeight="1" x14ac:dyDescent="0.25">
      <c r="A42" s="8" t="s">
        <v>463</v>
      </c>
      <c r="B42" s="8" t="s">
        <v>464</v>
      </c>
      <c r="C42" s="8" t="s">
        <v>465</v>
      </c>
      <c r="D42" s="8" t="s">
        <v>464</v>
      </c>
      <c r="E42" s="8" t="s">
        <v>77</v>
      </c>
      <c r="F42" s="8" t="s">
        <v>140</v>
      </c>
      <c r="G42" s="8" t="s">
        <v>40</v>
      </c>
      <c r="H42" s="8" t="s">
        <v>466</v>
      </c>
      <c r="I42" s="8" t="s">
        <v>467</v>
      </c>
      <c r="J42" s="8" t="s">
        <v>468</v>
      </c>
      <c r="K42" s="8" t="s">
        <v>469</v>
      </c>
      <c r="L42" s="8" t="s">
        <v>469</v>
      </c>
      <c r="M42" s="8" t="s">
        <v>470</v>
      </c>
      <c r="N42" s="8" t="s">
        <v>85</v>
      </c>
      <c r="O42" s="8" t="s">
        <v>471</v>
      </c>
      <c r="P42" s="8" t="s">
        <v>85</v>
      </c>
      <c r="Q42" s="8" t="s">
        <v>472</v>
      </c>
      <c r="R42" s="8" t="s">
        <v>85</v>
      </c>
      <c r="S42" s="8" t="s">
        <v>85</v>
      </c>
      <c r="T42" s="8" t="s">
        <v>85</v>
      </c>
      <c r="U42" s="8" t="s">
        <v>85</v>
      </c>
      <c r="V42" s="8" t="s">
        <v>473</v>
      </c>
      <c r="W42" s="8" t="s">
        <v>108</v>
      </c>
      <c r="X42" s="8">
        <v>4</v>
      </c>
      <c r="Y42" s="8" t="s">
        <v>474</v>
      </c>
      <c r="Z42" s="8" t="s">
        <v>475</v>
      </c>
      <c r="AA42" s="8" t="s">
        <v>476</v>
      </c>
      <c r="AB42" s="8" t="s">
        <v>477</v>
      </c>
      <c r="AC42" s="8" t="s">
        <v>108</v>
      </c>
      <c r="AD42" s="8">
        <v>0</v>
      </c>
      <c r="AE42" s="8" t="s">
        <v>94</v>
      </c>
      <c r="AF42" s="8"/>
    </row>
    <row r="43" spans="1:32" ht="39.950000000000003" customHeight="1" x14ac:dyDescent="0.25">
      <c r="A43" s="8" t="s">
        <v>478</v>
      </c>
      <c r="B43" s="8" t="s">
        <v>479</v>
      </c>
      <c r="C43" s="8" t="s">
        <v>480</v>
      </c>
      <c r="D43" s="8" t="s">
        <v>479</v>
      </c>
      <c r="E43" s="8" t="s">
        <v>77</v>
      </c>
      <c r="F43" s="8" t="s">
        <v>78</v>
      </c>
      <c r="G43" s="8" t="s">
        <v>38</v>
      </c>
      <c r="H43" s="8" t="s">
        <v>481</v>
      </c>
      <c r="I43" s="8" t="s">
        <v>482</v>
      </c>
      <c r="J43" s="8" t="s">
        <v>483</v>
      </c>
      <c r="K43" s="8" t="s">
        <v>484</v>
      </c>
      <c r="L43" s="8" t="s">
        <v>485</v>
      </c>
      <c r="M43" s="8" t="s">
        <v>215</v>
      </c>
      <c r="N43" s="8" t="s">
        <v>85</v>
      </c>
      <c r="O43" s="8" t="s">
        <v>85</v>
      </c>
      <c r="P43" s="8" t="s">
        <v>85</v>
      </c>
      <c r="Q43" s="8" t="s">
        <v>85</v>
      </c>
      <c r="R43" s="8" t="s">
        <v>85</v>
      </c>
      <c r="S43" s="8" t="s">
        <v>85</v>
      </c>
      <c r="T43" s="8" t="s">
        <v>486</v>
      </c>
      <c r="U43" s="8" t="s">
        <v>108</v>
      </c>
      <c r="V43" s="8" t="s">
        <v>487</v>
      </c>
      <c r="W43" s="8" t="s">
        <v>108</v>
      </c>
      <c r="X43" s="8">
        <v>2</v>
      </c>
      <c r="Y43" s="8" t="s">
        <v>488</v>
      </c>
      <c r="Z43" s="8" t="s">
        <v>489</v>
      </c>
      <c r="AA43" s="8" t="s">
        <v>490</v>
      </c>
      <c r="AB43" s="8" t="s">
        <v>491</v>
      </c>
      <c r="AC43" s="8" t="s">
        <v>108</v>
      </c>
      <c r="AD43" s="8">
        <v>0</v>
      </c>
      <c r="AE43" s="8" t="s">
        <v>94</v>
      </c>
      <c r="AF43" s="8"/>
    </row>
    <row r="44" spans="1:32" ht="39.950000000000003" customHeight="1" x14ac:dyDescent="0.25">
      <c r="A44" s="8" t="s">
        <v>478</v>
      </c>
      <c r="B44" s="8" t="s">
        <v>479</v>
      </c>
      <c r="C44" s="8" t="s">
        <v>480</v>
      </c>
      <c r="D44" s="8" t="s">
        <v>479</v>
      </c>
      <c r="E44" s="8" t="s">
        <v>77</v>
      </c>
      <c r="F44" s="8" t="s">
        <v>78</v>
      </c>
      <c r="G44" s="8" t="s">
        <v>22</v>
      </c>
      <c r="H44" s="8" t="s">
        <v>492</v>
      </c>
      <c r="I44" s="8" t="s">
        <v>482</v>
      </c>
      <c r="J44" s="8" t="s">
        <v>483</v>
      </c>
      <c r="K44" s="8" t="s">
        <v>484</v>
      </c>
      <c r="L44" s="8" t="s">
        <v>485</v>
      </c>
      <c r="M44" s="8" t="s">
        <v>215</v>
      </c>
      <c r="N44" s="8" t="s">
        <v>85</v>
      </c>
      <c r="O44" s="8" t="s">
        <v>85</v>
      </c>
      <c r="P44" s="8" t="s">
        <v>85</v>
      </c>
      <c r="Q44" s="8" t="s">
        <v>85</v>
      </c>
      <c r="R44" s="8" t="s">
        <v>85</v>
      </c>
      <c r="S44" s="8" t="s">
        <v>85</v>
      </c>
      <c r="T44" s="8" t="s">
        <v>486</v>
      </c>
      <c r="U44" s="8" t="s">
        <v>108</v>
      </c>
      <c r="V44" s="8" t="s">
        <v>487</v>
      </c>
      <c r="W44" s="8" t="s">
        <v>108</v>
      </c>
      <c r="X44" s="8">
        <v>2</v>
      </c>
      <c r="Y44" s="8" t="s">
        <v>488</v>
      </c>
      <c r="Z44" s="8" t="s">
        <v>489</v>
      </c>
      <c r="AA44" s="8" t="s">
        <v>490</v>
      </c>
      <c r="AB44" s="8" t="s">
        <v>491</v>
      </c>
      <c r="AC44" s="8" t="s">
        <v>108</v>
      </c>
      <c r="AD44" s="8">
        <v>0</v>
      </c>
      <c r="AE44" s="8" t="s">
        <v>94</v>
      </c>
      <c r="AF44" s="8"/>
    </row>
    <row r="45" spans="1:32" ht="39.950000000000003" customHeight="1" x14ac:dyDescent="0.25">
      <c r="A45" s="8" t="s">
        <v>478</v>
      </c>
      <c r="B45" s="8" t="s">
        <v>479</v>
      </c>
      <c r="C45" s="8" t="s">
        <v>480</v>
      </c>
      <c r="D45" s="8" t="s">
        <v>479</v>
      </c>
      <c r="E45" s="8" t="s">
        <v>77</v>
      </c>
      <c r="F45" s="8" t="s">
        <v>78</v>
      </c>
      <c r="G45" s="8" t="s">
        <v>23</v>
      </c>
      <c r="H45" s="8" t="s">
        <v>493</v>
      </c>
      <c r="I45" s="8" t="s">
        <v>482</v>
      </c>
      <c r="J45" s="8" t="s">
        <v>483</v>
      </c>
      <c r="K45" s="8" t="s">
        <v>484</v>
      </c>
      <c r="L45" s="8" t="s">
        <v>485</v>
      </c>
      <c r="M45" s="8" t="s">
        <v>215</v>
      </c>
      <c r="N45" s="8" t="s">
        <v>85</v>
      </c>
      <c r="O45" s="8" t="s">
        <v>85</v>
      </c>
      <c r="P45" s="8" t="s">
        <v>85</v>
      </c>
      <c r="Q45" s="8" t="s">
        <v>85</v>
      </c>
      <c r="R45" s="8" t="s">
        <v>85</v>
      </c>
      <c r="S45" s="8" t="s">
        <v>85</v>
      </c>
      <c r="T45" s="8" t="s">
        <v>486</v>
      </c>
      <c r="U45" s="8" t="s">
        <v>108</v>
      </c>
      <c r="V45" s="8" t="s">
        <v>487</v>
      </c>
      <c r="W45" s="8" t="s">
        <v>108</v>
      </c>
      <c r="X45" s="8">
        <v>2</v>
      </c>
      <c r="Y45" s="8" t="s">
        <v>488</v>
      </c>
      <c r="Z45" s="8" t="s">
        <v>489</v>
      </c>
      <c r="AA45" s="8" t="s">
        <v>490</v>
      </c>
      <c r="AB45" s="8" t="s">
        <v>491</v>
      </c>
      <c r="AC45" s="8" t="s">
        <v>108</v>
      </c>
      <c r="AD45" s="8">
        <v>0</v>
      </c>
      <c r="AE45" s="8" t="s">
        <v>94</v>
      </c>
      <c r="AF45" s="8"/>
    </row>
    <row r="46" spans="1:32" ht="39.950000000000003" customHeight="1" x14ac:dyDescent="0.25">
      <c r="A46" s="8" t="s">
        <v>478</v>
      </c>
      <c r="B46" s="8" t="s">
        <v>479</v>
      </c>
      <c r="C46" s="8" t="s">
        <v>480</v>
      </c>
      <c r="D46" s="8" t="s">
        <v>479</v>
      </c>
      <c r="E46" s="8" t="s">
        <v>77</v>
      </c>
      <c r="F46" s="8" t="s">
        <v>78</v>
      </c>
      <c r="G46" s="8" t="s">
        <v>40</v>
      </c>
      <c r="H46" s="8" t="s">
        <v>494</v>
      </c>
      <c r="I46" s="8" t="s">
        <v>482</v>
      </c>
      <c r="J46" s="8" t="s">
        <v>483</v>
      </c>
      <c r="K46" s="8" t="s">
        <v>484</v>
      </c>
      <c r="L46" s="8" t="s">
        <v>485</v>
      </c>
      <c r="M46" s="8" t="s">
        <v>215</v>
      </c>
      <c r="N46" s="8" t="s">
        <v>85</v>
      </c>
      <c r="O46" s="8" t="s">
        <v>85</v>
      </c>
      <c r="P46" s="8" t="s">
        <v>85</v>
      </c>
      <c r="Q46" s="8" t="s">
        <v>85</v>
      </c>
      <c r="R46" s="8" t="s">
        <v>85</v>
      </c>
      <c r="S46" s="8" t="s">
        <v>85</v>
      </c>
      <c r="T46" s="8" t="s">
        <v>486</v>
      </c>
      <c r="U46" s="8" t="s">
        <v>108</v>
      </c>
      <c r="V46" s="8" t="s">
        <v>487</v>
      </c>
      <c r="W46" s="8" t="s">
        <v>108</v>
      </c>
      <c r="X46" s="8">
        <v>2</v>
      </c>
      <c r="Y46" s="8" t="s">
        <v>488</v>
      </c>
      <c r="Z46" s="8" t="s">
        <v>489</v>
      </c>
      <c r="AA46" s="8" t="s">
        <v>490</v>
      </c>
      <c r="AB46" s="8" t="s">
        <v>491</v>
      </c>
      <c r="AC46" s="8" t="s">
        <v>108</v>
      </c>
      <c r="AD46" s="8">
        <v>0</v>
      </c>
      <c r="AE46" s="8" t="s">
        <v>94</v>
      </c>
      <c r="AF46" s="8"/>
    </row>
    <row r="47" spans="1:32" ht="39.950000000000003" customHeight="1" x14ac:dyDescent="0.25">
      <c r="A47" s="8" t="s">
        <v>495</v>
      </c>
      <c r="B47" s="8" t="s">
        <v>496</v>
      </c>
      <c r="C47" s="8" t="s">
        <v>497</v>
      </c>
      <c r="D47" s="8" t="s">
        <v>496</v>
      </c>
      <c r="E47" s="8" t="s">
        <v>77</v>
      </c>
      <c r="F47" s="8" t="s">
        <v>140</v>
      </c>
      <c r="G47" s="8" t="s">
        <v>37</v>
      </c>
      <c r="H47" s="8" t="s">
        <v>379</v>
      </c>
      <c r="I47" s="8" t="s">
        <v>498</v>
      </c>
      <c r="J47" s="8" t="s">
        <v>499</v>
      </c>
      <c r="K47" s="8" t="s">
        <v>500</v>
      </c>
      <c r="L47" s="8" t="s">
        <v>501</v>
      </c>
      <c r="M47" s="8" t="s">
        <v>502</v>
      </c>
      <c r="N47" s="8" t="s">
        <v>503</v>
      </c>
      <c r="O47" s="8" t="s">
        <v>85</v>
      </c>
      <c r="P47" s="8" t="s">
        <v>85</v>
      </c>
      <c r="Q47" s="8" t="s">
        <v>85</v>
      </c>
      <c r="R47" s="8" t="s">
        <v>85</v>
      </c>
      <c r="S47" s="8" t="s">
        <v>85</v>
      </c>
      <c r="T47" s="8" t="s">
        <v>85</v>
      </c>
      <c r="U47" s="8" t="s">
        <v>504</v>
      </c>
      <c r="V47" s="8" t="s">
        <v>505</v>
      </c>
      <c r="W47" s="8" t="s">
        <v>506</v>
      </c>
      <c r="X47" s="8" t="s">
        <v>507</v>
      </c>
      <c r="Y47" s="8" t="s">
        <v>508</v>
      </c>
      <c r="Z47" s="8" t="s">
        <v>509</v>
      </c>
      <c r="AA47" s="8" t="s">
        <v>510</v>
      </c>
      <c r="AB47" s="8" t="s">
        <v>511</v>
      </c>
      <c r="AC47" s="8" t="s">
        <v>108</v>
      </c>
      <c r="AD47" s="8">
        <v>0</v>
      </c>
      <c r="AE47" s="8" t="s">
        <v>94</v>
      </c>
      <c r="AF47" s="8"/>
    </row>
    <row r="48" spans="1:32" ht="39.950000000000003" customHeight="1" x14ac:dyDescent="0.25">
      <c r="A48" s="8" t="s">
        <v>495</v>
      </c>
      <c r="B48" s="8" t="s">
        <v>496</v>
      </c>
      <c r="C48" s="8" t="s">
        <v>497</v>
      </c>
      <c r="D48" s="8" t="s">
        <v>496</v>
      </c>
      <c r="E48" s="8" t="s">
        <v>77</v>
      </c>
      <c r="F48" s="8" t="s">
        <v>140</v>
      </c>
      <c r="G48" s="8" t="s">
        <v>22</v>
      </c>
      <c r="H48" s="8" t="s">
        <v>512</v>
      </c>
      <c r="I48" s="8" t="s">
        <v>498</v>
      </c>
      <c r="J48" s="8" t="s">
        <v>499</v>
      </c>
      <c r="K48" s="8" t="s">
        <v>500</v>
      </c>
      <c r="L48" s="8" t="s">
        <v>501</v>
      </c>
      <c r="M48" s="8" t="s">
        <v>502</v>
      </c>
      <c r="N48" s="8" t="s">
        <v>503</v>
      </c>
      <c r="O48" s="8" t="s">
        <v>85</v>
      </c>
      <c r="P48" s="8" t="s">
        <v>85</v>
      </c>
      <c r="Q48" s="8" t="s">
        <v>85</v>
      </c>
      <c r="R48" s="8" t="s">
        <v>85</v>
      </c>
      <c r="S48" s="8" t="s">
        <v>85</v>
      </c>
      <c r="T48" s="8" t="s">
        <v>85</v>
      </c>
      <c r="U48" s="8" t="s">
        <v>504</v>
      </c>
      <c r="V48" s="8" t="s">
        <v>505</v>
      </c>
      <c r="W48" s="8" t="s">
        <v>506</v>
      </c>
      <c r="X48" s="8" t="s">
        <v>507</v>
      </c>
      <c r="Y48" s="8" t="s">
        <v>508</v>
      </c>
      <c r="Z48" s="8" t="s">
        <v>509</v>
      </c>
      <c r="AA48" s="8" t="s">
        <v>510</v>
      </c>
      <c r="AB48" s="8" t="s">
        <v>511</v>
      </c>
      <c r="AC48" s="8" t="s">
        <v>108</v>
      </c>
      <c r="AD48" s="8">
        <v>0</v>
      </c>
      <c r="AE48" s="8" t="s">
        <v>94</v>
      </c>
      <c r="AF48" s="8"/>
    </row>
    <row r="49" spans="1:32" ht="39.950000000000003" customHeight="1" x14ac:dyDescent="0.25">
      <c r="A49" s="8" t="s">
        <v>495</v>
      </c>
      <c r="B49" s="8" t="s">
        <v>496</v>
      </c>
      <c r="C49" s="8" t="s">
        <v>497</v>
      </c>
      <c r="D49" s="8" t="s">
        <v>496</v>
      </c>
      <c r="E49" s="8" t="s">
        <v>77</v>
      </c>
      <c r="F49" s="8" t="s">
        <v>140</v>
      </c>
      <c r="G49" s="8" t="s">
        <v>32</v>
      </c>
      <c r="H49" s="8" t="s">
        <v>513</v>
      </c>
      <c r="I49" s="8" t="s">
        <v>498</v>
      </c>
      <c r="J49" s="8" t="s">
        <v>499</v>
      </c>
      <c r="K49" s="8" t="s">
        <v>500</v>
      </c>
      <c r="L49" s="8" t="s">
        <v>501</v>
      </c>
      <c r="M49" s="8" t="s">
        <v>502</v>
      </c>
      <c r="N49" s="8" t="s">
        <v>503</v>
      </c>
      <c r="O49" s="8" t="s">
        <v>85</v>
      </c>
      <c r="P49" s="8" t="s">
        <v>85</v>
      </c>
      <c r="Q49" s="8" t="s">
        <v>85</v>
      </c>
      <c r="R49" s="8" t="s">
        <v>85</v>
      </c>
      <c r="S49" s="8" t="s">
        <v>85</v>
      </c>
      <c r="T49" s="8" t="s">
        <v>85</v>
      </c>
      <c r="U49" s="8" t="s">
        <v>504</v>
      </c>
      <c r="V49" s="8" t="s">
        <v>505</v>
      </c>
      <c r="W49" s="8" t="s">
        <v>506</v>
      </c>
      <c r="X49" s="8" t="s">
        <v>507</v>
      </c>
      <c r="Y49" s="8" t="s">
        <v>508</v>
      </c>
      <c r="Z49" s="8" t="s">
        <v>509</v>
      </c>
      <c r="AA49" s="8" t="s">
        <v>510</v>
      </c>
      <c r="AB49" s="8" t="s">
        <v>511</v>
      </c>
      <c r="AC49" s="8" t="s">
        <v>108</v>
      </c>
      <c r="AD49" s="8">
        <v>0</v>
      </c>
      <c r="AE49" s="8" t="s">
        <v>94</v>
      </c>
      <c r="AF49" s="8"/>
    </row>
    <row r="50" spans="1:32" ht="39.950000000000003" customHeight="1" x14ac:dyDescent="0.25">
      <c r="A50" s="8" t="s">
        <v>495</v>
      </c>
      <c r="B50" s="8" t="s">
        <v>496</v>
      </c>
      <c r="C50" s="8" t="s">
        <v>497</v>
      </c>
      <c r="D50" s="8" t="s">
        <v>496</v>
      </c>
      <c r="E50" s="8" t="s">
        <v>77</v>
      </c>
      <c r="F50" s="8" t="s">
        <v>140</v>
      </c>
      <c r="G50" s="8" t="s">
        <v>39</v>
      </c>
      <c r="H50" s="8" t="s">
        <v>514</v>
      </c>
      <c r="I50" s="8" t="s">
        <v>498</v>
      </c>
      <c r="J50" s="8" t="s">
        <v>499</v>
      </c>
      <c r="K50" s="8" t="s">
        <v>500</v>
      </c>
      <c r="L50" s="8" t="s">
        <v>501</v>
      </c>
      <c r="M50" s="8" t="s">
        <v>502</v>
      </c>
      <c r="N50" s="8" t="s">
        <v>503</v>
      </c>
      <c r="O50" s="8" t="s">
        <v>85</v>
      </c>
      <c r="P50" s="8" t="s">
        <v>85</v>
      </c>
      <c r="Q50" s="8" t="s">
        <v>85</v>
      </c>
      <c r="R50" s="8" t="s">
        <v>85</v>
      </c>
      <c r="S50" s="8" t="s">
        <v>85</v>
      </c>
      <c r="T50" s="8" t="s">
        <v>85</v>
      </c>
      <c r="U50" s="8" t="s">
        <v>504</v>
      </c>
      <c r="V50" s="8" t="s">
        <v>505</v>
      </c>
      <c r="W50" s="8" t="s">
        <v>506</v>
      </c>
      <c r="X50" s="8" t="s">
        <v>507</v>
      </c>
      <c r="Y50" s="8" t="s">
        <v>508</v>
      </c>
      <c r="Z50" s="8" t="s">
        <v>509</v>
      </c>
      <c r="AA50" s="8" t="s">
        <v>510</v>
      </c>
      <c r="AB50" s="8" t="s">
        <v>511</v>
      </c>
      <c r="AC50" s="8" t="s">
        <v>108</v>
      </c>
      <c r="AD50" s="8">
        <v>0</v>
      </c>
      <c r="AE50" s="8" t="s">
        <v>94</v>
      </c>
      <c r="AF50" s="8"/>
    </row>
    <row r="51" spans="1:32" ht="39.950000000000003" customHeight="1" x14ac:dyDescent="0.25">
      <c r="A51" s="8" t="s">
        <v>495</v>
      </c>
      <c r="B51" s="8" t="s">
        <v>496</v>
      </c>
      <c r="C51" s="8" t="s">
        <v>497</v>
      </c>
      <c r="D51" s="8" t="s">
        <v>496</v>
      </c>
      <c r="E51" s="8" t="s">
        <v>77</v>
      </c>
      <c r="F51" s="8" t="s">
        <v>140</v>
      </c>
      <c r="G51" s="8" t="s">
        <v>437</v>
      </c>
      <c r="H51" s="8" t="s">
        <v>515</v>
      </c>
      <c r="I51" s="8" t="s">
        <v>498</v>
      </c>
      <c r="J51" s="8" t="s">
        <v>499</v>
      </c>
      <c r="K51" s="8" t="s">
        <v>500</v>
      </c>
      <c r="L51" s="8" t="s">
        <v>501</v>
      </c>
      <c r="M51" s="8" t="s">
        <v>502</v>
      </c>
      <c r="N51" s="8" t="s">
        <v>503</v>
      </c>
      <c r="O51" s="8" t="s">
        <v>85</v>
      </c>
      <c r="P51" s="8" t="s">
        <v>85</v>
      </c>
      <c r="Q51" s="8" t="s">
        <v>85</v>
      </c>
      <c r="R51" s="8" t="s">
        <v>85</v>
      </c>
      <c r="S51" s="8" t="s">
        <v>85</v>
      </c>
      <c r="T51" s="8" t="s">
        <v>85</v>
      </c>
      <c r="U51" s="8" t="s">
        <v>504</v>
      </c>
      <c r="V51" s="8" t="s">
        <v>505</v>
      </c>
      <c r="W51" s="8" t="s">
        <v>506</v>
      </c>
      <c r="X51" s="8" t="s">
        <v>507</v>
      </c>
      <c r="Y51" s="8" t="s">
        <v>508</v>
      </c>
      <c r="Z51" s="8" t="s">
        <v>509</v>
      </c>
      <c r="AA51" s="8" t="s">
        <v>510</v>
      </c>
      <c r="AB51" s="8" t="s">
        <v>511</v>
      </c>
      <c r="AC51" s="8" t="s">
        <v>108</v>
      </c>
      <c r="AD51" s="8">
        <v>0</v>
      </c>
      <c r="AE51" s="8" t="s">
        <v>94</v>
      </c>
      <c r="AF51" s="8"/>
    </row>
    <row r="52" spans="1:32" ht="39.950000000000003" customHeight="1" x14ac:dyDescent="0.25">
      <c r="A52" s="8" t="s">
        <v>495</v>
      </c>
      <c r="B52" s="8" t="s">
        <v>496</v>
      </c>
      <c r="C52" s="8" t="s">
        <v>497</v>
      </c>
      <c r="D52" s="8" t="s">
        <v>496</v>
      </c>
      <c r="E52" s="8" t="s">
        <v>77</v>
      </c>
      <c r="F52" s="8" t="s">
        <v>140</v>
      </c>
      <c r="G52" s="8" t="s">
        <v>39</v>
      </c>
      <c r="H52" s="8" t="s">
        <v>516</v>
      </c>
      <c r="I52" s="8" t="s">
        <v>498</v>
      </c>
      <c r="J52" s="8" t="s">
        <v>499</v>
      </c>
      <c r="K52" s="8" t="s">
        <v>500</v>
      </c>
      <c r="L52" s="8" t="s">
        <v>501</v>
      </c>
      <c r="M52" s="8" t="s">
        <v>502</v>
      </c>
      <c r="N52" s="8" t="s">
        <v>503</v>
      </c>
      <c r="O52" s="8" t="s">
        <v>85</v>
      </c>
      <c r="P52" s="8" t="s">
        <v>85</v>
      </c>
      <c r="Q52" s="8" t="s">
        <v>85</v>
      </c>
      <c r="R52" s="8" t="s">
        <v>85</v>
      </c>
      <c r="S52" s="8" t="s">
        <v>85</v>
      </c>
      <c r="T52" s="8" t="s">
        <v>85</v>
      </c>
      <c r="U52" s="8" t="s">
        <v>504</v>
      </c>
      <c r="V52" s="8" t="s">
        <v>505</v>
      </c>
      <c r="W52" s="8" t="s">
        <v>506</v>
      </c>
      <c r="X52" s="8" t="s">
        <v>507</v>
      </c>
      <c r="Y52" s="8" t="s">
        <v>508</v>
      </c>
      <c r="Z52" s="8" t="s">
        <v>509</v>
      </c>
      <c r="AA52" s="8" t="s">
        <v>510</v>
      </c>
      <c r="AB52" s="8" t="s">
        <v>511</v>
      </c>
      <c r="AC52" s="8" t="s">
        <v>108</v>
      </c>
      <c r="AD52" s="8">
        <v>0</v>
      </c>
      <c r="AE52" s="8" t="s">
        <v>94</v>
      </c>
      <c r="AF52" s="8"/>
    </row>
    <row r="53" spans="1:32" ht="39.950000000000003" customHeight="1" x14ac:dyDescent="0.25">
      <c r="A53" s="8">
        <v>1007306</v>
      </c>
      <c r="B53" s="8" t="s">
        <v>517</v>
      </c>
      <c r="C53" s="8" t="s">
        <v>518</v>
      </c>
      <c r="D53" s="8" t="s">
        <v>519</v>
      </c>
      <c r="E53" s="8" t="s">
        <v>77</v>
      </c>
      <c r="F53" s="8" t="s">
        <v>140</v>
      </c>
      <c r="G53" s="8" t="s">
        <v>27</v>
      </c>
      <c r="H53" s="8" t="s">
        <v>520</v>
      </c>
      <c r="I53" s="8" t="s">
        <v>521</v>
      </c>
      <c r="J53" s="8" t="s">
        <v>522</v>
      </c>
      <c r="K53" s="8" t="s">
        <v>523</v>
      </c>
      <c r="L53" s="8" t="s">
        <v>524</v>
      </c>
      <c r="M53" s="8" t="s">
        <v>525</v>
      </c>
      <c r="N53" s="8" t="s">
        <v>85</v>
      </c>
      <c r="O53" s="8" t="s">
        <v>526</v>
      </c>
      <c r="P53" s="8" t="s">
        <v>85</v>
      </c>
      <c r="Q53" s="8" t="s">
        <v>517</v>
      </c>
      <c r="R53" s="8" t="s">
        <v>85</v>
      </c>
      <c r="S53" s="8" t="s">
        <v>85</v>
      </c>
      <c r="T53" s="8" t="s">
        <v>527</v>
      </c>
      <c r="U53" s="8" t="s">
        <v>85</v>
      </c>
      <c r="V53" s="8" t="s">
        <v>528</v>
      </c>
      <c r="W53" s="8" t="s">
        <v>108</v>
      </c>
      <c r="X53" s="8" t="s">
        <v>171</v>
      </c>
      <c r="Y53" s="8" t="s">
        <v>529</v>
      </c>
      <c r="Z53" s="8" t="s">
        <v>325</v>
      </c>
      <c r="AA53" s="8" t="s">
        <v>530</v>
      </c>
      <c r="AB53" s="8" t="s">
        <v>531</v>
      </c>
      <c r="AC53" s="8" t="s">
        <v>93</v>
      </c>
      <c r="AD53" s="8">
        <v>5</v>
      </c>
      <c r="AE53" s="8">
        <v>45516</v>
      </c>
      <c r="AF53" s="8"/>
    </row>
    <row r="54" spans="1:32" ht="39.950000000000003" customHeight="1" x14ac:dyDescent="0.25">
      <c r="A54" s="8" t="s">
        <v>532</v>
      </c>
      <c r="B54" s="8" t="s">
        <v>533</v>
      </c>
      <c r="C54" s="8" t="s">
        <v>534</v>
      </c>
      <c r="D54" s="8" t="s">
        <v>535</v>
      </c>
      <c r="E54" s="8" t="s">
        <v>77</v>
      </c>
      <c r="F54" s="8" t="s">
        <v>78</v>
      </c>
      <c r="G54" s="8" t="s">
        <v>437</v>
      </c>
      <c r="H54" s="8" t="s">
        <v>515</v>
      </c>
      <c r="I54" s="8" t="s">
        <v>536</v>
      </c>
      <c r="J54" s="8" t="s">
        <v>536</v>
      </c>
      <c r="K54" s="8" t="s">
        <v>537</v>
      </c>
      <c r="L54" s="8" t="s">
        <v>537</v>
      </c>
      <c r="M54" s="8" t="s">
        <v>215</v>
      </c>
      <c r="N54" s="8" t="s">
        <v>85</v>
      </c>
      <c r="O54" s="8" t="s">
        <v>85</v>
      </c>
      <c r="P54" s="8" t="s">
        <v>83</v>
      </c>
      <c r="Q54" s="8" t="s">
        <v>85</v>
      </c>
      <c r="R54" s="8" t="s">
        <v>85</v>
      </c>
      <c r="S54" s="8" t="s">
        <v>85</v>
      </c>
      <c r="T54" s="8" t="s">
        <v>351</v>
      </c>
      <c r="U54" s="8" t="s">
        <v>85</v>
      </c>
      <c r="V54" s="8" t="s">
        <v>87</v>
      </c>
      <c r="W54" s="8" t="s">
        <v>85</v>
      </c>
      <c r="X54" s="8">
        <v>10</v>
      </c>
      <c r="Y54" s="8" t="s">
        <v>538</v>
      </c>
      <c r="Z54" s="8" t="s">
        <v>539</v>
      </c>
      <c r="AA54" s="8" t="s">
        <v>540</v>
      </c>
      <c r="AB54" s="8" t="s">
        <v>541</v>
      </c>
      <c r="AC54" s="8" t="s">
        <v>108</v>
      </c>
      <c r="AD54" s="8">
        <v>0</v>
      </c>
      <c r="AE54" s="8" t="s">
        <v>94</v>
      </c>
      <c r="AF54" s="8"/>
    </row>
    <row r="55" spans="1:32" ht="39.950000000000003" customHeight="1" x14ac:dyDescent="0.25">
      <c r="A55" s="8" t="s">
        <v>542</v>
      </c>
      <c r="B55" s="8" t="s">
        <v>543</v>
      </c>
      <c r="C55" s="8" t="s">
        <v>544</v>
      </c>
      <c r="D55" s="8" t="s">
        <v>543</v>
      </c>
      <c r="E55" s="8" t="s">
        <v>77</v>
      </c>
      <c r="F55" s="8" t="s">
        <v>78</v>
      </c>
      <c r="G55" s="8" t="s">
        <v>23</v>
      </c>
      <c r="H55" s="8" t="s">
        <v>545</v>
      </c>
      <c r="I55" s="8" t="s">
        <v>546</v>
      </c>
      <c r="J55" s="8" t="s">
        <v>546</v>
      </c>
      <c r="K55" s="8" t="s">
        <v>547</v>
      </c>
      <c r="L55" s="8" t="s">
        <v>548</v>
      </c>
      <c r="M55" s="8" t="s">
        <v>549</v>
      </c>
      <c r="N55" s="8" t="s">
        <v>83</v>
      </c>
      <c r="O55" s="8" t="s">
        <v>83</v>
      </c>
      <c r="P55" s="8" t="s">
        <v>83</v>
      </c>
      <c r="Q55" s="8" t="s">
        <v>83</v>
      </c>
      <c r="R55" s="8" t="s">
        <v>83</v>
      </c>
      <c r="S55" s="8" t="s">
        <v>83</v>
      </c>
      <c r="T55" s="8" t="s">
        <v>550</v>
      </c>
      <c r="U55" s="8" t="s">
        <v>85</v>
      </c>
      <c r="V55" s="8" t="s">
        <v>551</v>
      </c>
      <c r="W55" s="8" t="s">
        <v>85</v>
      </c>
      <c r="X55" s="8" t="s">
        <v>432</v>
      </c>
      <c r="Y55" s="8" t="s">
        <v>552</v>
      </c>
      <c r="Z55" s="8" t="s">
        <v>553</v>
      </c>
      <c r="AA55" s="8" t="s">
        <v>554</v>
      </c>
      <c r="AB55" s="8" t="s">
        <v>555</v>
      </c>
      <c r="AC55" s="8" t="s">
        <v>108</v>
      </c>
      <c r="AD55" s="8">
        <v>0</v>
      </c>
      <c r="AE55" s="8">
        <v>45517</v>
      </c>
      <c r="AF55" s="8"/>
    </row>
    <row r="56" spans="1:32" ht="39.950000000000003" customHeight="1" x14ac:dyDescent="0.25">
      <c r="A56" s="8" t="s">
        <v>556</v>
      </c>
      <c r="B56" s="8" t="s">
        <v>557</v>
      </c>
      <c r="C56" s="8" t="s">
        <v>558</v>
      </c>
      <c r="D56" s="8" t="s">
        <v>559</v>
      </c>
      <c r="E56" s="8" t="s">
        <v>77</v>
      </c>
      <c r="F56" s="8" t="s">
        <v>179</v>
      </c>
      <c r="G56" s="8" t="s">
        <v>34</v>
      </c>
      <c r="H56" s="8" t="s">
        <v>560</v>
      </c>
      <c r="I56" s="8" t="s">
        <v>561</v>
      </c>
      <c r="J56" s="8" t="s">
        <v>562</v>
      </c>
      <c r="K56" s="8" t="s">
        <v>563</v>
      </c>
      <c r="L56" s="8" t="s">
        <v>563</v>
      </c>
      <c r="M56" s="8" t="s">
        <v>564</v>
      </c>
      <c r="N56" s="8" t="s">
        <v>565</v>
      </c>
      <c r="O56" s="8" t="s">
        <v>566</v>
      </c>
      <c r="P56" s="8" t="s">
        <v>566</v>
      </c>
      <c r="Q56" s="8" t="s">
        <v>566</v>
      </c>
      <c r="R56" s="8" t="s">
        <v>83</v>
      </c>
      <c r="S56" s="8" t="s">
        <v>83</v>
      </c>
      <c r="T56" s="8" t="s">
        <v>567</v>
      </c>
      <c r="U56" s="8" t="s">
        <v>85</v>
      </c>
      <c r="V56" s="8" t="s">
        <v>568</v>
      </c>
      <c r="W56" s="8" t="s">
        <v>569</v>
      </c>
      <c r="X56" s="8" t="s">
        <v>570</v>
      </c>
      <c r="Y56" s="8" t="s">
        <v>571</v>
      </c>
      <c r="Z56" s="8" t="s">
        <v>572</v>
      </c>
      <c r="AA56" s="8" t="s">
        <v>573</v>
      </c>
      <c r="AB56" s="8" t="s">
        <v>574</v>
      </c>
      <c r="AC56" s="8" t="s">
        <v>93</v>
      </c>
      <c r="AD56" s="8" t="s">
        <v>575</v>
      </c>
      <c r="AE56" s="8">
        <v>45516</v>
      </c>
      <c r="AF56" s="8"/>
    </row>
    <row r="57" spans="1:32" ht="39.950000000000003" customHeight="1" x14ac:dyDescent="0.25">
      <c r="A57" s="8" t="s">
        <v>576</v>
      </c>
      <c r="B57" s="8" t="s">
        <v>577</v>
      </c>
      <c r="C57" s="8" t="s">
        <v>578</v>
      </c>
      <c r="D57" s="8" t="s">
        <v>577</v>
      </c>
      <c r="E57" s="8" t="s">
        <v>227</v>
      </c>
      <c r="F57" s="8" t="s">
        <v>179</v>
      </c>
      <c r="G57" s="8" t="s">
        <v>25</v>
      </c>
      <c r="H57" s="8" t="s">
        <v>579</v>
      </c>
      <c r="I57" s="8" t="s">
        <v>580</v>
      </c>
      <c r="J57" s="8" t="s">
        <v>580</v>
      </c>
      <c r="K57" s="8" t="s">
        <v>581</v>
      </c>
      <c r="L57" s="8" t="s">
        <v>581</v>
      </c>
      <c r="M57" s="8" t="s">
        <v>582</v>
      </c>
      <c r="N57" s="8" t="s">
        <v>85</v>
      </c>
      <c r="O57" s="8" t="s">
        <v>583</v>
      </c>
      <c r="P57" s="8" t="s">
        <v>583</v>
      </c>
      <c r="Q57" s="8" t="s">
        <v>583</v>
      </c>
      <c r="R57" s="8" t="s">
        <v>583</v>
      </c>
      <c r="S57" s="8" t="s">
        <v>583</v>
      </c>
      <c r="T57" s="8" t="s">
        <v>292</v>
      </c>
      <c r="U57" s="8" t="s">
        <v>85</v>
      </c>
      <c r="V57" s="8" t="s">
        <v>584</v>
      </c>
      <c r="W57" s="8" t="s">
        <v>85</v>
      </c>
      <c r="X57" s="8" t="s">
        <v>570</v>
      </c>
      <c r="Y57" s="8" t="s">
        <v>85</v>
      </c>
      <c r="Z57" s="8" t="s">
        <v>85</v>
      </c>
      <c r="AA57" s="8" t="s">
        <v>85</v>
      </c>
      <c r="AB57" s="8" t="s">
        <v>85</v>
      </c>
      <c r="AC57" s="8" t="s">
        <v>108</v>
      </c>
      <c r="AD57" s="8">
        <v>0</v>
      </c>
      <c r="AE57" s="8" t="s">
        <v>585</v>
      </c>
      <c r="AF57" s="8"/>
    </row>
    <row r="58" spans="1:32" ht="39.950000000000003" customHeight="1" x14ac:dyDescent="0.25">
      <c r="A58" s="8" t="s">
        <v>586</v>
      </c>
      <c r="B58" s="8" t="s">
        <v>587</v>
      </c>
      <c r="C58" s="8" t="s">
        <v>588</v>
      </c>
      <c r="D58" s="8" t="s">
        <v>589</v>
      </c>
      <c r="E58" s="8" t="s">
        <v>77</v>
      </c>
      <c r="F58" s="8" t="s">
        <v>78</v>
      </c>
      <c r="G58" s="8" t="s">
        <v>23</v>
      </c>
      <c r="H58" s="8" t="s">
        <v>590</v>
      </c>
      <c r="I58" s="8" t="s">
        <v>591</v>
      </c>
      <c r="J58" s="8">
        <v>92444313</v>
      </c>
      <c r="K58" s="8" t="s">
        <v>592</v>
      </c>
      <c r="L58" s="8" t="s">
        <v>592</v>
      </c>
      <c r="M58" s="8" t="s">
        <v>593</v>
      </c>
      <c r="N58" s="8" t="s">
        <v>85</v>
      </c>
      <c r="O58" s="8" t="s">
        <v>85</v>
      </c>
      <c r="P58" s="8" t="s">
        <v>85</v>
      </c>
      <c r="Q58" s="8" t="s">
        <v>85</v>
      </c>
      <c r="R58" s="8" t="s">
        <v>85</v>
      </c>
      <c r="S58" s="8" t="s">
        <v>85</v>
      </c>
      <c r="T58" s="8" t="s">
        <v>594</v>
      </c>
      <c r="U58" s="8" t="s">
        <v>595</v>
      </c>
      <c r="V58" s="8" t="s">
        <v>596</v>
      </c>
      <c r="W58" s="8" t="s">
        <v>85</v>
      </c>
      <c r="X58" s="8" t="s">
        <v>109</v>
      </c>
      <c r="Y58" s="8" t="s">
        <v>597</v>
      </c>
      <c r="Z58" s="8" t="s">
        <v>597</v>
      </c>
      <c r="AA58" s="8" t="s">
        <v>598</v>
      </c>
      <c r="AB58" s="8" t="s">
        <v>599</v>
      </c>
      <c r="AC58" s="8" t="s">
        <v>108</v>
      </c>
      <c r="AD58" s="8">
        <v>0</v>
      </c>
      <c r="AE58" s="8" t="s">
        <v>94</v>
      </c>
      <c r="AF58" s="8"/>
    </row>
    <row r="59" spans="1:32" ht="39.950000000000003" customHeight="1" x14ac:dyDescent="0.25">
      <c r="A59" s="8" t="s">
        <v>586</v>
      </c>
      <c r="B59" s="8" t="s">
        <v>587</v>
      </c>
      <c r="C59" s="8" t="s">
        <v>588</v>
      </c>
      <c r="D59" s="8" t="s">
        <v>589</v>
      </c>
      <c r="E59" s="8" t="s">
        <v>77</v>
      </c>
      <c r="F59" s="8" t="s">
        <v>78</v>
      </c>
      <c r="G59" s="8" t="s">
        <v>32</v>
      </c>
      <c r="H59" s="8" t="s">
        <v>513</v>
      </c>
      <c r="I59" s="8" t="s">
        <v>591</v>
      </c>
      <c r="J59" s="8">
        <v>92444313</v>
      </c>
      <c r="K59" s="8" t="s">
        <v>592</v>
      </c>
      <c r="L59" s="8" t="s">
        <v>592</v>
      </c>
      <c r="M59" s="8" t="s">
        <v>593</v>
      </c>
      <c r="N59" s="8" t="s">
        <v>85</v>
      </c>
      <c r="O59" s="8" t="s">
        <v>85</v>
      </c>
      <c r="P59" s="8" t="s">
        <v>85</v>
      </c>
      <c r="Q59" s="8" t="s">
        <v>85</v>
      </c>
      <c r="R59" s="8" t="s">
        <v>85</v>
      </c>
      <c r="S59" s="8" t="s">
        <v>85</v>
      </c>
      <c r="T59" s="8" t="s">
        <v>594</v>
      </c>
      <c r="U59" s="8" t="s">
        <v>595</v>
      </c>
      <c r="V59" s="8" t="s">
        <v>596</v>
      </c>
      <c r="W59" s="8" t="s">
        <v>85</v>
      </c>
      <c r="X59" s="8" t="s">
        <v>109</v>
      </c>
      <c r="Y59" s="8" t="s">
        <v>597</v>
      </c>
      <c r="Z59" s="8" t="s">
        <v>597</v>
      </c>
      <c r="AA59" s="8" t="s">
        <v>598</v>
      </c>
      <c r="AB59" s="8" t="s">
        <v>599</v>
      </c>
      <c r="AC59" s="8" t="s">
        <v>108</v>
      </c>
      <c r="AD59" s="8">
        <v>0</v>
      </c>
      <c r="AE59" s="8" t="s">
        <v>94</v>
      </c>
      <c r="AF59" s="8"/>
    </row>
    <row r="60" spans="1:32" ht="39.950000000000003" customHeight="1" x14ac:dyDescent="0.25">
      <c r="A60" s="8" t="s">
        <v>600</v>
      </c>
      <c r="B60" s="8" t="s">
        <v>601</v>
      </c>
      <c r="C60" s="8" t="s">
        <v>602</v>
      </c>
      <c r="D60" s="8" t="s">
        <v>603</v>
      </c>
      <c r="E60" s="8" t="s">
        <v>77</v>
      </c>
      <c r="F60" s="8" t="s">
        <v>78</v>
      </c>
      <c r="G60" s="8" t="s">
        <v>22</v>
      </c>
      <c r="H60" s="8" t="s">
        <v>117</v>
      </c>
      <c r="I60" s="8" t="s">
        <v>604</v>
      </c>
      <c r="J60" s="8" t="s">
        <v>605</v>
      </c>
      <c r="K60" s="8" t="s">
        <v>606</v>
      </c>
      <c r="L60" s="8" t="s">
        <v>607</v>
      </c>
      <c r="M60" s="8" t="s">
        <v>593</v>
      </c>
      <c r="N60" s="8" t="s">
        <v>85</v>
      </c>
      <c r="O60" s="8" t="s">
        <v>85</v>
      </c>
      <c r="P60" s="8" t="s">
        <v>85</v>
      </c>
      <c r="Q60" s="8" t="s">
        <v>85</v>
      </c>
      <c r="R60" s="8" t="s">
        <v>85</v>
      </c>
      <c r="S60" s="8" t="s">
        <v>85</v>
      </c>
      <c r="T60" s="8" t="s">
        <v>608</v>
      </c>
      <c r="U60" s="8" t="s">
        <v>85</v>
      </c>
      <c r="V60" s="8" t="s">
        <v>609</v>
      </c>
      <c r="W60" s="8" t="s">
        <v>155</v>
      </c>
      <c r="X60" s="8" t="s">
        <v>389</v>
      </c>
      <c r="Y60" s="8" t="s">
        <v>85</v>
      </c>
      <c r="Z60" s="8" t="s">
        <v>85</v>
      </c>
      <c r="AA60" s="8" t="s">
        <v>85</v>
      </c>
      <c r="AB60" s="8" t="s">
        <v>85</v>
      </c>
      <c r="AC60" s="8" t="s">
        <v>93</v>
      </c>
      <c r="AD60" s="8" t="s">
        <v>109</v>
      </c>
      <c r="AE60" s="8" t="s">
        <v>94</v>
      </c>
      <c r="AF60" s="8"/>
    </row>
    <row r="61" spans="1:32" ht="39.950000000000003" customHeight="1" x14ac:dyDescent="0.25">
      <c r="A61" s="8" t="s">
        <v>600</v>
      </c>
      <c r="B61" s="8" t="s">
        <v>601</v>
      </c>
      <c r="C61" s="8" t="s">
        <v>602</v>
      </c>
      <c r="D61" s="8" t="s">
        <v>603</v>
      </c>
      <c r="E61" s="8" t="s">
        <v>77</v>
      </c>
      <c r="F61" s="8" t="s">
        <v>78</v>
      </c>
      <c r="G61" s="8" t="s">
        <v>37</v>
      </c>
      <c r="H61" s="8" t="s">
        <v>610</v>
      </c>
      <c r="I61" s="8" t="s">
        <v>604</v>
      </c>
      <c r="J61" s="8" t="s">
        <v>605</v>
      </c>
      <c r="K61" s="8" t="s">
        <v>606</v>
      </c>
      <c r="L61" s="8" t="s">
        <v>607</v>
      </c>
      <c r="M61" s="8" t="s">
        <v>593</v>
      </c>
      <c r="N61" s="8" t="s">
        <v>85</v>
      </c>
      <c r="O61" s="8" t="s">
        <v>85</v>
      </c>
      <c r="P61" s="8" t="s">
        <v>85</v>
      </c>
      <c r="Q61" s="8" t="s">
        <v>85</v>
      </c>
      <c r="R61" s="8" t="s">
        <v>85</v>
      </c>
      <c r="S61" s="8" t="s">
        <v>85</v>
      </c>
      <c r="T61" s="8" t="s">
        <v>608</v>
      </c>
      <c r="U61" s="8" t="s">
        <v>85</v>
      </c>
      <c r="V61" s="8" t="s">
        <v>609</v>
      </c>
      <c r="W61" s="8" t="s">
        <v>155</v>
      </c>
      <c r="X61" s="8" t="s">
        <v>389</v>
      </c>
      <c r="Y61" s="8" t="s">
        <v>85</v>
      </c>
      <c r="Z61" s="8" t="s">
        <v>85</v>
      </c>
      <c r="AA61" s="8" t="s">
        <v>85</v>
      </c>
      <c r="AB61" s="8" t="s">
        <v>85</v>
      </c>
      <c r="AC61" s="8" t="s">
        <v>93</v>
      </c>
      <c r="AD61" s="8" t="s">
        <v>109</v>
      </c>
      <c r="AE61" s="8" t="s">
        <v>94</v>
      </c>
      <c r="AF61" s="8"/>
    </row>
    <row r="62" spans="1:32" ht="39.950000000000003" customHeight="1" x14ac:dyDescent="0.25">
      <c r="A62" s="8" t="s">
        <v>611</v>
      </c>
      <c r="B62" s="8" t="s">
        <v>612</v>
      </c>
      <c r="C62" s="8" t="s">
        <v>613</v>
      </c>
      <c r="D62" s="8" t="s">
        <v>614</v>
      </c>
      <c r="E62" s="8" t="s">
        <v>77</v>
      </c>
      <c r="F62" s="8" t="s">
        <v>78</v>
      </c>
      <c r="G62" s="8" t="s">
        <v>22</v>
      </c>
      <c r="H62" s="8" t="s">
        <v>615</v>
      </c>
      <c r="I62" s="8" t="s">
        <v>616</v>
      </c>
      <c r="J62" s="8" t="s">
        <v>616</v>
      </c>
      <c r="K62" s="8" t="s">
        <v>617</v>
      </c>
      <c r="L62" s="8" t="s">
        <v>617</v>
      </c>
      <c r="M62" s="8" t="s">
        <v>618</v>
      </c>
      <c r="N62" s="8" t="s">
        <v>619</v>
      </c>
      <c r="O62" s="8" t="s">
        <v>85</v>
      </c>
      <c r="P62" s="8" t="s">
        <v>85</v>
      </c>
      <c r="Q62" s="8" t="s">
        <v>85</v>
      </c>
      <c r="R62" s="8" t="s">
        <v>85</v>
      </c>
      <c r="S62" s="8" t="s">
        <v>85</v>
      </c>
      <c r="T62" s="8" t="s">
        <v>83</v>
      </c>
      <c r="U62" s="8" t="s">
        <v>83</v>
      </c>
      <c r="V62" s="8" t="s">
        <v>620</v>
      </c>
      <c r="W62" s="8" t="s">
        <v>83</v>
      </c>
      <c r="X62" s="8">
        <v>0</v>
      </c>
      <c r="Y62" s="8" t="s">
        <v>85</v>
      </c>
      <c r="Z62" s="8" t="s">
        <v>85</v>
      </c>
      <c r="AA62" s="8" t="s">
        <v>85</v>
      </c>
      <c r="AB62" s="8" t="s">
        <v>85</v>
      </c>
      <c r="AC62" s="8" t="s">
        <v>108</v>
      </c>
      <c r="AD62" s="8">
        <v>0</v>
      </c>
      <c r="AE62" s="8" t="s">
        <v>94</v>
      </c>
      <c r="AF62" s="8"/>
    </row>
    <row r="63" spans="1:32" ht="39.950000000000003" customHeight="1" x14ac:dyDescent="0.25">
      <c r="A63" s="8">
        <v>1288556</v>
      </c>
      <c r="B63" s="8" t="s">
        <v>621</v>
      </c>
      <c r="C63" s="8" t="s">
        <v>622</v>
      </c>
      <c r="D63" s="8" t="s">
        <v>623</v>
      </c>
      <c r="E63" s="8" t="s">
        <v>77</v>
      </c>
      <c r="F63" s="8" t="s">
        <v>140</v>
      </c>
      <c r="G63" s="8" t="s">
        <v>41</v>
      </c>
      <c r="H63" s="8" t="s">
        <v>624</v>
      </c>
      <c r="I63" s="8" t="s">
        <v>625</v>
      </c>
      <c r="J63" s="8" t="s">
        <v>626</v>
      </c>
      <c r="K63" s="8" t="s">
        <v>627</v>
      </c>
      <c r="L63" s="8" t="s">
        <v>627</v>
      </c>
      <c r="M63" s="8" t="s">
        <v>185</v>
      </c>
      <c r="N63" s="8" t="s">
        <v>628</v>
      </c>
      <c r="O63" s="8" t="s">
        <v>351</v>
      </c>
      <c r="P63" s="8" t="s">
        <v>351</v>
      </c>
      <c r="Q63" s="8" t="s">
        <v>85</v>
      </c>
      <c r="R63" s="8" t="s">
        <v>629</v>
      </c>
      <c r="S63" s="8" t="s">
        <v>85</v>
      </c>
      <c r="T63" s="8" t="s">
        <v>351</v>
      </c>
      <c r="U63" s="8" t="s">
        <v>351</v>
      </c>
      <c r="V63" s="8" t="s">
        <v>630</v>
      </c>
      <c r="W63" s="8" t="s">
        <v>351</v>
      </c>
      <c r="X63" s="8" t="s">
        <v>389</v>
      </c>
      <c r="Y63" s="8" t="s">
        <v>83</v>
      </c>
      <c r="Z63" s="8" t="s">
        <v>351</v>
      </c>
      <c r="AA63" s="8" t="s">
        <v>351</v>
      </c>
      <c r="AB63" s="8" t="s">
        <v>389</v>
      </c>
      <c r="AC63" s="8" t="s">
        <v>108</v>
      </c>
      <c r="AD63" s="8">
        <v>0</v>
      </c>
      <c r="AE63" s="8" t="s">
        <v>94</v>
      </c>
      <c r="AF63" s="8"/>
    </row>
    <row r="64" spans="1:32" ht="39.950000000000003" customHeight="1" x14ac:dyDescent="0.25">
      <c r="A64" s="8">
        <v>1226955</v>
      </c>
      <c r="B64" s="8" t="s">
        <v>631</v>
      </c>
      <c r="C64" s="8" t="s">
        <v>632</v>
      </c>
      <c r="D64" s="8" t="s">
        <v>631</v>
      </c>
      <c r="E64" s="8" t="s">
        <v>77</v>
      </c>
      <c r="F64" s="8" t="s">
        <v>78</v>
      </c>
      <c r="G64" s="8" t="s">
        <v>22</v>
      </c>
      <c r="H64" s="8" t="s">
        <v>633</v>
      </c>
      <c r="I64" s="8">
        <v>95509930</v>
      </c>
      <c r="J64" s="8">
        <v>71500866</v>
      </c>
      <c r="K64" s="8" t="s">
        <v>634</v>
      </c>
      <c r="L64" s="8" t="s">
        <v>634</v>
      </c>
      <c r="M64" s="8" t="s">
        <v>635</v>
      </c>
      <c r="N64" s="8" t="s">
        <v>85</v>
      </c>
      <c r="O64" s="8" t="s">
        <v>85</v>
      </c>
      <c r="P64" s="8" t="s">
        <v>85</v>
      </c>
      <c r="Q64" s="8" t="s">
        <v>85</v>
      </c>
      <c r="R64" s="8" t="s">
        <v>85</v>
      </c>
      <c r="S64" s="8" t="s">
        <v>85</v>
      </c>
      <c r="T64" s="8" t="s">
        <v>636</v>
      </c>
      <c r="U64" s="8" t="s">
        <v>85</v>
      </c>
      <c r="V64" s="8" t="s">
        <v>637</v>
      </c>
      <c r="W64" s="8" t="s">
        <v>638</v>
      </c>
      <c r="X64" s="8">
        <v>3</v>
      </c>
      <c r="Y64" s="8" t="s">
        <v>639</v>
      </c>
      <c r="Z64" s="8" t="s">
        <v>640</v>
      </c>
      <c r="AA64" s="8" t="s">
        <v>641</v>
      </c>
      <c r="AB64" s="8">
        <v>0</v>
      </c>
      <c r="AC64" s="8" t="s">
        <v>108</v>
      </c>
      <c r="AD64" s="8">
        <v>0</v>
      </c>
      <c r="AE64" s="8" t="s">
        <v>94</v>
      </c>
      <c r="AF64" s="8"/>
    </row>
    <row r="65" spans="1:32" ht="39.950000000000003" customHeight="1" x14ac:dyDescent="0.25">
      <c r="A65" s="8">
        <v>1119374</v>
      </c>
      <c r="B65" s="8" t="s">
        <v>642</v>
      </c>
      <c r="C65" s="8" t="s">
        <v>643</v>
      </c>
      <c r="D65" s="8" t="s">
        <v>642</v>
      </c>
      <c r="E65" s="8" t="s">
        <v>227</v>
      </c>
      <c r="F65" s="8" t="s">
        <v>78</v>
      </c>
      <c r="G65" s="8" t="s">
        <v>22</v>
      </c>
      <c r="H65" s="8" t="s">
        <v>117</v>
      </c>
      <c r="I65" s="8">
        <v>90906009</v>
      </c>
      <c r="J65" s="8">
        <v>91105594</v>
      </c>
      <c r="K65" s="8" t="s">
        <v>644</v>
      </c>
      <c r="L65" s="8" t="s">
        <v>644</v>
      </c>
      <c r="M65" s="8" t="s">
        <v>645</v>
      </c>
      <c r="N65" s="8" t="s">
        <v>85</v>
      </c>
      <c r="O65" s="8" t="s">
        <v>85</v>
      </c>
      <c r="P65" s="8" t="s">
        <v>85</v>
      </c>
      <c r="Q65" s="8" t="s">
        <v>85</v>
      </c>
      <c r="R65" s="8" t="s">
        <v>85</v>
      </c>
      <c r="S65" s="8" t="s">
        <v>85</v>
      </c>
      <c r="T65" s="8" t="s">
        <v>646</v>
      </c>
      <c r="U65" s="8" t="s">
        <v>85</v>
      </c>
      <c r="V65" s="8" t="s">
        <v>647</v>
      </c>
      <c r="W65" s="8" t="s">
        <v>85</v>
      </c>
      <c r="X65" s="8">
        <v>6</v>
      </c>
      <c r="Y65" s="8" t="s">
        <v>648</v>
      </c>
      <c r="Z65" s="8" t="s">
        <v>649</v>
      </c>
      <c r="AA65" s="8" t="s">
        <v>650</v>
      </c>
      <c r="AB65" s="8" t="s">
        <v>651</v>
      </c>
      <c r="AC65" s="8" t="s">
        <v>108</v>
      </c>
      <c r="AD65" s="8">
        <v>0</v>
      </c>
      <c r="AE65" s="8" t="s">
        <v>94</v>
      </c>
      <c r="AF65" s="8"/>
    </row>
    <row r="66" spans="1:32" ht="39.950000000000003" customHeight="1" x14ac:dyDescent="0.25">
      <c r="A66" s="8">
        <v>1436117</v>
      </c>
      <c r="B66" s="8" t="s">
        <v>652</v>
      </c>
      <c r="C66" s="8" t="s">
        <v>653</v>
      </c>
      <c r="D66" s="8" t="s">
        <v>652</v>
      </c>
      <c r="E66" s="8" t="s">
        <v>77</v>
      </c>
      <c r="F66" s="8" t="s">
        <v>78</v>
      </c>
      <c r="G66" s="8" t="s">
        <v>22</v>
      </c>
      <c r="H66" s="8" t="s">
        <v>117</v>
      </c>
      <c r="I66" s="8">
        <v>77432226</v>
      </c>
      <c r="J66" s="8">
        <v>92477720</v>
      </c>
      <c r="K66" s="8" t="s">
        <v>654</v>
      </c>
      <c r="L66" s="8" t="s">
        <v>654</v>
      </c>
      <c r="M66" s="8" t="s">
        <v>279</v>
      </c>
      <c r="N66" s="8" t="s">
        <v>655</v>
      </c>
      <c r="O66" s="8" t="s">
        <v>83</v>
      </c>
      <c r="P66" s="8" t="s">
        <v>83</v>
      </c>
      <c r="Q66" s="8" t="s">
        <v>83</v>
      </c>
      <c r="R66" s="8" t="s">
        <v>83</v>
      </c>
      <c r="S66" s="8" t="s">
        <v>83</v>
      </c>
      <c r="T66" s="8" t="s">
        <v>656</v>
      </c>
      <c r="U66" s="8" t="s">
        <v>83</v>
      </c>
      <c r="V66" s="8" t="s">
        <v>657</v>
      </c>
      <c r="W66" s="8" t="s">
        <v>85</v>
      </c>
      <c r="X66" s="8" t="s">
        <v>85</v>
      </c>
      <c r="Y66" s="8" t="s">
        <v>85</v>
      </c>
      <c r="Z66" s="8" t="s">
        <v>85</v>
      </c>
      <c r="AA66" s="8" t="s">
        <v>85</v>
      </c>
      <c r="AB66" s="8" t="s">
        <v>85</v>
      </c>
      <c r="AC66" s="8" t="s">
        <v>108</v>
      </c>
      <c r="AD66" s="8">
        <v>0</v>
      </c>
      <c r="AE66" s="8" t="s">
        <v>94</v>
      </c>
      <c r="AF66" s="8"/>
    </row>
    <row r="67" spans="1:32" ht="39.950000000000003" customHeight="1" x14ac:dyDescent="0.25">
      <c r="A67" s="8">
        <v>1277355</v>
      </c>
      <c r="B67" s="8" t="s">
        <v>658</v>
      </c>
      <c r="C67" s="8" t="s">
        <v>659</v>
      </c>
      <c r="D67" s="8" t="s">
        <v>658</v>
      </c>
      <c r="E67" s="8" t="s">
        <v>77</v>
      </c>
      <c r="F67" s="8" t="s">
        <v>140</v>
      </c>
      <c r="G67" s="8" t="s">
        <v>27</v>
      </c>
      <c r="H67" s="8" t="s">
        <v>660</v>
      </c>
      <c r="I67" s="8">
        <v>92669334</v>
      </c>
      <c r="J67" s="8">
        <v>96441419</v>
      </c>
      <c r="K67" s="8" t="s">
        <v>661</v>
      </c>
      <c r="L67" s="8" t="s">
        <v>661</v>
      </c>
      <c r="M67" s="8" t="s">
        <v>662</v>
      </c>
      <c r="N67" s="8" t="s">
        <v>85</v>
      </c>
      <c r="O67" s="8" t="s">
        <v>83</v>
      </c>
      <c r="P67" s="8" t="s">
        <v>83</v>
      </c>
      <c r="Q67" s="8" t="s">
        <v>83</v>
      </c>
      <c r="R67" s="8" t="s">
        <v>663</v>
      </c>
      <c r="S67" s="8" t="s">
        <v>83</v>
      </c>
      <c r="T67" s="8" t="s">
        <v>664</v>
      </c>
      <c r="U67" s="8" t="s">
        <v>85</v>
      </c>
      <c r="V67" s="8" t="s">
        <v>665</v>
      </c>
      <c r="W67" s="8" t="s">
        <v>85</v>
      </c>
      <c r="X67" s="8">
        <v>80</v>
      </c>
      <c r="Y67" s="8" t="s">
        <v>666</v>
      </c>
      <c r="Z67" s="8" t="s">
        <v>667</v>
      </c>
      <c r="AA67" s="8" t="s">
        <v>668</v>
      </c>
      <c r="AB67" s="8" t="s">
        <v>669</v>
      </c>
      <c r="AC67" s="8" t="s">
        <v>93</v>
      </c>
      <c r="AD67" s="8">
        <v>4</v>
      </c>
      <c r="AE67" s="8">
        <v>45516</v>
      </c>
      <c r="AF67" s="8"/>
    </row>
    <row r="68" spans="1:32" ht="39.950000000000003" customHeight="1" x14ac:dyDescent="0.25">
      <c r="A68" s="8">
        <v>1260636</v>
      </c>
      <c r="B68" s="8" t="s">
        <v>670</v>
      </c>
      <c r="C68" s="8" t="s">
        <v>671</v>
      </c>
      <c r="D68" s="8" t="s">
        <v>670</v>
      </c>
      <c r="E68" s="8" t="s">
        <v>77</v>
      </c>
      <c r="F68" s="8" t="s">
        <v>78</v>
      </c>
      <c r="G68" s="8" t="s">
        <v>27</v>
      </c>
      <c r="H68" s="8" t="s">
        <v>660</v>
      </c>
      <c r="I68" s="8">
        <v>94446696</v>
      </c>
      <c r="J68" s="8">
        <v>91640388</v>
      </c>
      <c r="K68" s="8" t="s">
        <v>672</v>
      </c>
      <c r="L68" s="8" t="s">
        <v>672</v>
      </c>
      <c r="M68" s="8" t="s">
        <v>673</v>
      </c>
      <c r="N68" s="8" t="s">
        <v>674</v>
      </c>
      <c r="O68" s="8" t="s">
        <v>83</v>
      </c>
      <c r="P68" s="8" t="s">
        <v>83</v>
      </c>
      <c r="Q68" s="8" t="s">
        <v>83</v>
      </c>
      <c r="R68" s="8" t="s">
        <v>83</v>
      </c>
      <c r="S68" s="8" t="s">
        <v>83</v>
      </c>
      <c r="T68" s="8" t="s">
        <v>83</v>
      </c>
      <c r="U68" s="8" t="s">
        <v>83</v>
      </c>
      <c r="V68" s="8" t="s">
        <v>675</v>
      </c>
      <c r="W68" s="8" t="s">
        <v>83</v>
      </c>
      <c r="X68" s="8" t="s">
        <v>83</v>
      </c>
      <c r="Y68" s="8" t="s">
        <v>83</v>
      </c>
      <c r="Z68" s="8" t="s">
        <v>83</v>
      </c>
      <c r="AA68" s="8" t="s">
        <v>83</v>
      </c>
      <c r="AB68" s="8" t="s">
        <v>83</v>
      </c>
      <c r="AC68" s="8" t="s">
        <v>83</v>
      </c>
      <c r="AD68" s="8" t="s">
        <v>83</v>
      </c>
      <c r="AE68" s="8">
        <v>45516</v>
      </c>
      <c r="AF68" s="8"/>
    </row>
    <row r="69" spans="1:32" ht="39.950000000000003" customHeight="1" x14ac:dyDescent="0.25">
      <c r="A69" s="8">
        <v>1260636</v>
      </c>
      <c r="B69" s="8" t="s">
        <v>670</v>
      </c>
      <c r="C69" s="8" t="s">
        <v>671</v>
      </c>
      <c r="D69" s="8" t="s">
        <v>670</v>
      </c>
      <c r="E69" s="8" t="s">
        <v>77</v>
      </c>
      <c r="F69" s="8" t="s">
        <v>78</v>
      </c>
      <c r="G69" s="8" t="s">
        <v>32</v>
      </c>
      <c r="H69" s="8" t="s">
        <v>513</v>
      </c>
      <c r="I69" s="8">
        <v>94446696</v>
      </c>
      <c r="J69" s="8">
        <v>91640388</v>
      </c>
      <c r="K69" s="8" t="s">
        <v>672</v>
      </c>
      <c r="L69" s="8" t="s">
        <v>672</v>
      </c>
      <c r="M69" s="8" t="s">
        <v>673</v>
      </c>
      <c r="N69" s="8" t="s">
        <v>674</v>
      </c>
      <c r="O69" s="8" t="s">
        <v>83</v>
      </c>
      <c r="P69" s="8" t="s">
        <v>83</v>
      </c>
      <c r="Q69" s="8" t="s">
        <v>83</v>
      </c>
      <c r="R69" s="8" t="s">
        <v>83</v>
      </c>
      <c r="S69" s="8" t="s">
        <v>83</v>
      </c>
      <c r="T69" s="8" t="s">
        <v>83</v>
      </c>
      <c r="U69" s="8" t="s">
        <v>83</v>
      </c>
      <c r="V69" s="8" t="s">
        <v>675</v>
      </c>
      <c r="W69" s="8" t="s">
        <v>83</v>
      </c>
      <c r="X69" s="8" t="s">
        <v>83</v>
      </c>
      <c r="Y69" s="8" t="s">
        <v>83</v>
      </c>
      <c r="Z69" s="8" t="s">
        <v>83</v>
      </c>
      <c r="AA69" s="8" t="s">
        <v>83</v>
      </c>
      <c r="AB69" s="8" t="s">
        <v>83</v>
      </c>
      <c r="AC69" s="8" t="s">
        <v>83</v>
      </c>
      <c r="AD69" s="8" t="s">
        <v>83</v>
      </c>
      <c r="AE69" s="8">
        <v>45516</v>
      </c>
      <c r="AF69" s="8"/>
    </row>
    <row r="70" spans="1:32" ht="39.950000000000003" customHeight="1" x14ac:dyDescent="0.25">
      <c r="A70" s="8">
        <v>1260636</v>
      </c>
      <c r="B70" s="8" t="s">
        <v>670</v>
      </c>
      <c r="C70" s="8" t="s">
        <v>671</v>
      </c>
      <c r="D70" s="8" t="s">
        <v>670</v>
      </c>
      <c r="E70" s="8" t="s">
        <v>77</v>
      </c>
      <c r="F70" s="8" t="s">
        <v>78</v>
      </c>
      <c r="G70" s="8" t="s">
        <v>22</v>
      </c>
      <c r="H70" s="8" t="s">
        <v>676</v>
      </c>
      <c r="I70" s="8">
        <v>94446696</v>
      </c>
      <c r="J70" s="8">
        <v>91640388</v>
      </c>
      <c r="K70" s="8" t="s">
        <v>672</v>
      </c>
      <c r="L70" s="8" t="s">
        <v>672</v>
      </c>
      <c r="M70" s="8" t="s">
        <v>673</v>
      </c>
      <c r="N70" s="8" t="s">
        <v>674</v>
      </c>
      <c r="O70" s="8" t="s">
        <v>83</v>
      </c>
      <c r="P70" s="8" t="s">
        <v>83</v>
      </c>
      <c r="Q70" s="8" t="s">
        <v>83</v>
      </c>
      <c r="R70" s="8" t="s">
        <v>83</v>
      </c>
      <c r="S70" s="8" t="s">
        <v>83</v>
      </c>
      <c r="T70" s="8" t="s">
        <v>83</v>
      </c>
      <c r="U70" s="8" t="s">
        <v>83</v>
      </c>
      <c r="V70" s="8" t="s">
        <v>675</v>
      </c>
      <c r="W70" s="8" t="s">
        <v>83</v>
      </c>
      <c r="X70" s="8" t="s">
        <v>83</v>
      </c>
      <c r="Y70" s="8" t="s">
        <v>83</v>
      </c>
      <c r="Z70" s="8" t="s">
        <v>83</v>
      </c>
      <c r="AA70" s="8" t="s">
        <v>83</v>
      </c>
      <c r="AB70" s="8" t="s">
        <v>83</v>
      </c>
      <c r="AC70" s="8" t="s">
        <v>83</v>
      </c>
      <c r="AD70" s="8" t="s">
        <v>83</v>
      </c>
      <c r="AE70" s="8">
        <v>45516</v>
      </c>
      <c r="AF70" s="8"/>
    </row>
    <row r="71" spans="1:32" ht="39.950000000000003" customHeight="1" x14ac:dyDescent="0.25">
      <c r="A71" s="8">
        <v>1341314</v>
      </c>
      <c r="B71" s="8" t="s">
        <v>677</v>
      </c>
      <c r="C71" s="8" t="s">
        <v>678</v>
      </c>
      <c r="D71" s="8" t="s">
        <v>679</v>
      </c>
      <c r="E71" s="8" t="s">
        <v>77</v>
      </c>
      <c r="F71" s="8" t="s">
        <v>78</v>
      </c>
      <c r="G71" s="8" t="s">
        <v>32</v>
      </c>
      <c r="H71" s="8" t="s">
        <v>680</v>
      </c>
      <c r="I71" s="8">
        <v>99460517</v>
      </c>
      <c r="J71" s="8">
        <v>92415002</v>
      </c>
      <c r="K71" s="8" t="s">
        <v>681</v>
      </c>
      <c r="L71" s="8" t="s">
        <v>681</v>
      </c>
      <c r="M71" s="8" t="s">
        <v>682</v>
      </c>
      <c r="N71" s="8" t="s">
        <v>683</v>
      </c>
      <c r="O71" s="8" t="s">
        <v>684</v>
      </c>
      <c r="P71" s="8" t="s">
        <v>684</v>
      </c>
      <c r="Q71" s="8" t="s">
        <v>85</v>
      </c>
      <c r="R71" s="8" t="s">
        <v>85</v>
      </c>
      <c r="S71" s="8" t="s">
        <v>85</v>
      </c>
      <c r="T71" s="8" t="s">
        <v>685</v>
      </c>
      <c r="U71" s="8" t="s">
        <v>686</v>
      </c>
      <c r="V71" s="8" t="s">
        <v>687</v>
      </c>
      <c r="W71" s="8" t="s">
        <v>688</v>
      </c>
      <c r="X71" s="8">
        <v>8</v>
      </c>
      <c r="Y71" s="8" t="s">
        <v>689</v>
      </c>
      <c r="Z71" s="8" t="s">
        <v>690</v>
      </c>
      <c r="AA71" s="8" t="s">
        <v>691</v>
      </c>
      <c r="AB71" s="8">
        <v>5200</v>
      </c>
      <c r="AC71" s="8" t="s">
        <v>93</v>
      </c>
      <c r="AD71" s="8">
        <v>47</v>
      </c>
      <c r="AE71" s="8">
        <v>45517</v>
      </c>
      <c r="AF71" s="8"/>
    </row>
    <row r="72" spans="1:32" ht="39.950000000000003" customHeight="1" x14ac:dyDescent="0.25">
      <c r="A72" s="8">
        <v>1341314</v>
      </c>
      <c r="B72" s="8" t="s">
        <v>677</v>
      </c>
      <c r="C72" s="8" t="s">
        <v>678</v>
      </c>
      <c r="D72" s="8" t="s">
        <v>679</v>
      </c>
      <c r="E72" s="8" t="s">
        <v>77</v>
      </c>
      <c r="F72" s="8" t="s">
        <v>78</v>
      </c>
      <c r="G72" s="8" t="s">
        <v>33</v>
      </c>
      <c r="H72" s="8" t="s">
        <v>692</v>
      </c>
      <c r="I72" s="8">
        <v>99460517</v>
      </c>
      <c r="J72" s="8">
        <v>92415002</v>
      </c>
      <c r="K72" s="8" t="s">
        <v>681</v>
      </c>
      <c r="L72" s="8" t="s">
        <v>681</v>
      </c>
      <c r="M72" s="8" t="s">
        <v>682</v>
      </c>
      <c r="N72" s="8" t="s">
        <v>683</v>
      </c>
      <c r="O72" s="8" t="s">
        <v>684</v>
      </c>
      <c r="P72" s="8" t="s">
        <v>684</v>
      </c>
      <c r="Q72" s="8" t="s">
        <v>85</v>
      </c>
      <c r="R72" s="8" t="s">
        <v>85</v>
      </c>
      <c r="S72" s="8" t="s">
        <v>85</v>
      </c>
      <c r="T72" s="8" t="s">
        <v>685</v>
      </c>
      <c r="U72" s="8" t="s">
        <v>686</v>
      </c>
      <c r="V72" s="8" t="s">
        <v>687</v>
      </c>
      <c r="W72" s="8" t="s">
        <v>688</v>
      </c>
      <c r="X72" s="8">
        <v>8</v>
      </c>
      <c r="Y72" s="8" t="s">
        <v>689</v>
      </c>
      <c r="Z72" s="8" t="s">
        <v>690</v>
      </c>
      <c r="AA72" s="8" t="s">
        <v>691</v>
      </c>
      <c r="AB72" s="8">
        <v>5200</v>
      </c>
      <c r="AC72" s="8" t="s">
        <v>93</v>
      </c>
      <c r="AD72" s="8">
        <v>47</v>
      </c>
      <c r="AE72" s="8">
        <v>45517</v>
      </c>
      <c r="AF72" s="8"/>
    </row>
    <row r="73" spans="1:32" ht="39.950000000000003" customHeight="1" x14ac:dyDescent="0.25">
      <c r="A73" s="8">
        <v>1048697</v>
      </c>
      <c r="B73" s="8" t="s">
        <v>693</v>
      </c>
      <c r="C73" s="8" t="s">
        <v>694</v>
      </c>
      <c r="D73" s="8" t="s">
        <v>695</v>
      </c>
      <c r="E73" s="8" t="s">
        <v>77</v>
      </c>
      <c r="F73" s="8" t="s">
        <v>78</v>
      </c>
      <c r="G73" s="8" t="s">
        <v>24</v>
      </c>
      <c r="H73" s="8" t="s">
        <v>696</v>
      </c>
      <c r="I73" s="8" t="s">
        <v>697</v>
      </c>
      <c r="J73" s="8" t="s">
        <v>698</v>
      </c>
      <c r="K73" s="8" t="s">
        <v>699</v>
      </c>
      <c r="L73" s="8" t="s">
        <v>700</v>
      </c>
      <c r="M73" s="8" t="s">
        <v>701</v>
      </c>
      <c r="N73" s="8">
        <v>0</v>
      </c>
      <c r="O73" s="8" t="s">
        <v>702</v>
      </c>
      <c r="P73" s="8" t="s">
        <v>702</v>
      </c>
      <c r="Q73" s="8" t="s">
        <v>85</v>
      </c>
      <c r="R73" s="8" t="s">
        <v>703</v>
      </c>
      <c r="S73" s="8" t="s">
        <v>83</v>
      </c>
      <c r="T73" s="8" t="s">
        <v>85</v>
      </c>
      <c r="U73" s="8" t="s">
        <v>704</v>
      </c>
      <c r="V73" s="8" t="s">
        <v>705</v>
      </c>
      <c r="W73" s="8" t="s">
        <v>83</v>
      </c>
      <c r="X73" s="8">
        <v>0</v>
      </c>
      <c r="Y73" s="8">
        <v>0</v>
      </c>
      <c r="Z73" s="8">
        <v>0</v>
      </c>
      <c r="AA73" s="8">
        <v>0</v>
      </c>
      <c r="AB73" s="8">
        <v>0</v>
      </c>
      <c r="AC73" s="8" t="s">
        <v>108</v>
      </c>
      <c r="AD73" s="8">
        <v>0</v>
      </c>
      <c r="AE73" s="8" t="s">
        <v>706</v>
      </c>
      <c r="AF73" s="8"/>
    </row>
    <row r="74" spans="1:32" ht="39.950000000000003" customHeight="1" x14ac:dyDescent="0.25">
      <c r="A74" s="8">
        <v>1420028</v>
      </c>
      <c r="B74" s="8" t="s">
        <v>707</v>
      </c>
      <c r="C74" s="8" t="s">
        <v>708</v>
      </c>
      <c r="D74" s="8" t="s">
        <v>709</v>
      </c>
      <c r="E74" s="8" t="s">
        <v>77</v>
      </c>
      <c r="F74" s="8" t="s">
        <v>140</v>
      </c>
      <c r="G74" s="8" t="s">
        <v>27</v>
      </c>
      <c r="H74" s="8" t="s">
        <v>660</v>
      </c>
      <c r="I74" s="8" t="s">
        <v>710</v>
      </c>
      <c r="J74" s="8" t="s">
        <v>710</v>
      </c>
      <c r="K74" s="8" t="s">
        <v>711</v>
      </c>
      <c r="L74" s="8" t="s">
        <v>712</v>
      </c>
      <c r="M74" s="8" t="s">
        <v>215</v>
      </c>
      <c r="N74" s="8">
        <v>0</v>
      </c>
      <c r="O74" s="8" t="s">
        <v>713</v>
      </c>
      <c r="P74" s="8" t="s">
        <v>714</v>
      </c>
      <c r="Q74" s="8" t="s">
        <v>85</v>
      </c>
      <c r="R74" s="8" t="s">
        <v>85</v>
      </c>
      <c r="S74" s="8" t="s">
        <v>85</v>
      </c>
      <c r="T74" s="8" t="s">
        <v>715</v>
      </c>
      <c r="U74" s="8" t="s">
        <v>716</v>
      </c>
      <c r="V74" s="8" t="s">
        <v>717</v>
      </c>
      <c r="W74" s="8" t="s">
        <v>718</v>
      </c>
      <c r="X74" s="8">
        <v>0</v>
      </c>
      <c r="Y74" s="8">
        <v>0</v>
      </c>
      <c r="Z74" s="8" t="s">
        <v>719</v>
      </c>
      <c r="AA74" s="8" t="s">
        <v>720</v>
      </c>
      <c r="AB74" s="8">
        <v>0</v>
      </c>
      <c r="AC74" s="8" t="s">
        <v>108</v>
      </c>
      <c r="AD74" s="8">
        <v>0</v>
      </c>
      <c r="AE74" s="8" t="s">
        <v>706</v>
      </c>
      <c r="AF74" s="8"/>
    </row>
    <row r="75" spans="1:32" ht="39.950000000000003" customHeight="1" x14ac:dyDescent="0.25">
      <c r="A75" s="8">
        <v>1420028</v>
      </c>
      <c r="B75" s="8" t="s">
        <v>707</v>
      </c>
      <c r="C75" s="8" t="s">
        <v>708</v>
      </c>
      <c r="D75" s="8" t="s">
        <v>709</v>
      </c>
      <c r="E75" s="8" t="s">
        <v>77</v>
      </c>
      <c r="F75" s="8" t="s">
        <v>140</v>
      </c>
      <c r="G75" s="8" t="s">
        <v>31</v>
      </c>
      <c r="H75" s="8" t="s">
        <v>721</v>
      </c>
      <c r="I75" s="8" t="s">
        <v>710</v>
      </c>
      <c r="J75" s="8" t="s">
        <v>710</v>
      </c>
      <c r="K75" s="8" t="s">
        <v>711</v>
      </c>
      <c r="L75" s="8" t="s">
        <v>712</v>
      </c>
      <c r="M75" s="8" t="s">
        <v>215</v>
      </c>
      <c r="N75" s="8">
        <v>0</v>
      </c>
      <c r="O75" s="8" t="s">
        <v>713</v>
      </c>
      <c r="P75" s="8" t="s">
        <v>714</v>
      </c>
      <c r="Q75" s="8" t="s">
        <v>85</v>
      </c>
      <c r="R75" s="8" t="s">
        <v>85</v>
      </c>
      <c r="S75" s="8" t="s">
        <v>85</v>
      </c>
      <c r="T75" s="8" t="s">
        <v>715</v>
      </c>
      <c r="U75" s="8" t="s">
        <v>716</v>
      </c>
      <c r="V75" s="8" t="s">
        <v>717</v>
      </c>
      <c r="W75" s="8" t="s">
        <v>718</v>
      </c>
      <c r="X75" s="8">
        <v>0</v>
      </c>
      <c r="Y75" s="8">
        <v>0</v>
      </c>
      <c r="Z75" s="8" t="s">
        <v>719</v>
      </c>
      <c r="AA75" s="8" t="s">
        <v>720</v>
      </c>
      <c r="AB75" s="8">
        <v>0</v>
      </c>
      <c r="AC75" s="8" t="s">
        <v>108</v>
      </c>
      <c r="AD75" s="8">
        <v>0</v>
      </c>
      <c r="AE75" s="8" t="s">
        <v>706</v>
      </c>
      <c r="AF75" s="8"/>
    </row>
    <row r="76" spans="1:32" ht="39.950000000000003" customHeight="1" x14ac:dyDescent="0.25">
      <c r="A76" s="8">
        <v>1037506</v>
      </c>
      <c r="B76" s="8" t="s">
        <v>722</v>
      </c>
      <c r="C76" s="8" t="s">
        <v>723</v>
      </c>
      <c r="D76" s="8" t="s">
        <v>724</v>
      </c>
      <c r="E76" s="8" t="s">
        <v>77</v>
      </c>
      <c r="F76" s="8" t="s">
        <v>78</v>
      </c>
      <c r="G76" s="8" t="s">
        <v>22</v>
      </c>
      <c r="H76" s="8" t="s">
        <v>725</v>
      </c>
      <c r="I76" s="8">
        <v>97132771</v>
      </c>
      <c r="J76" s="8">
        <v>99340909</v>
      </c>
      <c r="K76" s="8" t="s">
        <v>726</v>
      </c>
      <c r="L76" s="8" t="s">
        <v>727</v>
      </c>
      <c r="M76" s="8" t="s">
        <v>728</v>
      </c>
      <c r="N76" s="8">
        <v>0</v>
      </c>
      <c r="O76" s="8" t="s">
        <v>729</v>
      </c>
      <c r="P76" s="8" t="s">
        <v>83</v>
      </c>
      <c r="Q76" s="8" t="s">
        <v>83</v>
      </c>
      <c r="R76" s="8" t="s">
        <v>83</v>
      </c>
      <c r="S76" s="8" t="s">
        <v>83</v>
      </c>
      <c r="T76" s="8" t="s">
        <v>83</v>
      </c>
      <c r="U76" s="8" t="s">
        <v>83</v>
      </c>
      <c r="V76" s="8" t="s">
        <v>730</v>
      </c>
      <c r="W76" s="8" t="s">
        <v>83</v>
      </c>
      <c r="X76" s="8">
        <v>0</v>
      </c>
      <c r="Y76" s="8">
        <v>0</v>
      </c>
      <c r="Z76" s="8" t="s">
        <v>731</v>
      </c>
      <c r="AA76" s="8" t="s">
        <v>342</v>
      </c>
      <c r="AB76" s="8">
        <v>49726</v>
      </c>
      <c r="AC76" s="8" t="s">
        <v>108</v>
      </c>
      <c r="AD76" s="8">
        <v>0</v>
      </c>
      <c r="AE76" s="8" t="s">
        <v>706</v>
      </c>
      <c r="AF76" s="8"/>
    </row>
    <row r="77" spans="1:32" ht="39.950000000000003" customHeight="1" x14ac:dyDescent="0.25">
      <c r="A77" s="8">
        <v>1245480</v>
      </c>
      <c r="B77" s="8" t="s">
        <v>732</v>
      </c>
      <c r="C77" s="8" t="s">
        <v>733</v>
      </c>
      <c r="D77" s="8" t="s">
        <v>732</v>
      </c>
      <c r="E77" s="8" t="s">
        <v>77</v>
      </c>
      <c r="F77" s="8" t="s">
        <v>78</v>
      </c>
      <c r="G77" s="8" t="s">
        <v>24</v>
      </c>
      <c r="H77" s="8" t="s">
        <v>734</v>
      </c>
      <c r="I77" s="8" t="s">
        <v>735</v>
      </c>
      <c r="J77" s="8" t="s">
        <v>736</v>
      </c>
      <c r="K77" s="8" t="s">
        <v>737</v>
      </c>
      <c r="L77" s="8" t="s">
        <v>737</v>
      </c>
      <c r="M77" s="8" t="s">
        <v>738</v>
      </c>
      <c r="N77" s="8">
        <v>4</v>
      </c>
      <c r="O77" s="8" t="s">
        <v>739</v>
      </c>
      <c r="P77" s="8" t="s">
        <v>351</v>
      </c>
      <c r="Q77" s="8" t="s">
        <v>351</v>
      </c>
      <c r="R77" s="8" t="s">
        <v>351</v>
      </c>
      <c r="S77" s="8" t="s">
        <v>351</v>
      </c>
      <c r="T77" s="8" t="s">
        <v>740</v>
      </c>
      <c r="U77" s="8" t="s">
        <v>741</v>
      </c>
      <c r="V77" s="8" t="s">
        <v>399</v>
      </c>
      <c r="W77" s="8" t="s">
        <v>742</v>
      </c>
      <c r="X77" s="8">
        <v>0</v>
      </c>
      <c r="Y77" s="8" t="s">
        <v>743</v>
      </c>
      <c r="Z77" s="8" t="s">
        <v>743</v>
      </c>
      <c r="AA77" s="8" t="s">
        <v>744</v>
      </c>
      <c r="AB77" s="8">
        <v>1300</v>
      </c>
      <c r="AC77" s="8" t="s">
        <v>93</v>
      </c>
      <c r="AD77" s="8">
        <v>2</v>
      </c>
      <c r="AE77" s="8" t="s">
        <v>706</v>
      </c>
      <c r="AF77" s="8"/>
    </row>
    <row r="78" spans="1:32" ht="39.950000000000003" customHeight="1" x14ac:dyDescent="0.25">
      <c r="A78" s="8">
        <v>1245480</v>
      </c>
      <c r="B78" s="8" t="s">
        <v>732</v>
      </c>
      <c r="C78" s="8" t="s">
        <v>733</v>
      </c>
      <c r="D78" s="8" t="s">
        <v>732</v>
      </c>
      <c r="E78" s="8" t="s">
        <v>77</v>
      </c>
      <c r="F78" s="8" t="s">
        <v>78</v>
      </c>
      <c r="G78" s="8" t="s">
        <v>22</v>
      </c>
      <c r="H78" s="8" t="s">
        <v>746</v>
      </c>
      <c r="I78" s="8" t="s">
        <v>735</v>
      </c>
      <c r="J78" s="8" t="s">
        <v>736</v>
      </c>
      <c r="K78" s="8" t="s">
        <v>737</v>
      </c>
      <c r="L78" s="8" t="s">
        <v>737</v>
      </c>
      <c r="M78" s="8" t="s">
        <v>738</v>
      </c>
      <c r="N78" s="8">
        <v>4</v>
      </c>
      <c r="O78" s="8" t="s">
        <v>739</v>
      </c>
      <c r="P78" s="8" t="s">
        <v>351</v>
      </c>
      <c r="Q78" s="8" t="s">
        <v>351</v>
      </c>
      <c r="R78" s="8" t="s">
        <v>351</v>
      </c>
      <c r="S78" s="8" t="s">
        <v>351</v>
      </c>
      <c r="T78" s="8" t="s">
        <v>740</v>
      </c>
      <c r="U78" s="8" t="s">
        <v>741</v>
      </c>
      <c r="V78" s="8" t="s">
        <v>399</v>
      </c>
      <c r="W78" s="8" t="s">
        <v>742</v>
      </c>
      <c r="X78" s="8">
        <v>0</v>
      </c>
      <c r="Y78" s="8" t="s">
        <v>743</v>
      </c>
      <c r="Z78" s="8" t="s">
        <v>743</v>
      </c>
      <c r="AA78" s="8" t="s">
        <v>744</v>
      </c>
      <c r="AB78" s="8">
        <v>1300</v>
      </c>
      <c r="AC78" s="8" t="s">
        <v>93</v>
      </c>
      <c r="AD78" s="8">
        <v>2</v>
      </c>
      <c r="AE78" s="8" t="s">
        <v>706</v>
      </c>
      <c r="AF78" s="8"/>
    </row>
    <row r="79" spans="1:32" ht="39.950000000000003" customHeight="1" x14ac:dyDescent="0.25">
      <c r="A79" s="8">
        <v>1364392</v>
      </c>
      <c r="B79" s="8" t="s">
        <v>747</v>
      </c>
      <c r="C79" s="8" t="s">
        <v>748</v>
      </c>
      <c r="D79" s="8" t="s">
        <v>749</v>
      </c>
      <c r="E79" s="8" t="s">
        <v>77</v>
      </c>
      <c r="F79" s="8" t="s">
        <v>140</v>
      </c>
      <c r="G79" s="8" t="s">
        <v>34</v>
      </c>
      <c r="H79" s="8" t="s">
        <v>750</v>
      </c>
      <c r="I79" s="8">
        <v>94444982</v>
      </c>
      <c r="J79" s="8">
        <v>97288830</v>
      </c>
      <c r="K79" s="8" t="s">
        <v>751</v>
      </c>
      <c r="L79" s="8" t="s">
        <v>752</v>
      </c>
      <c r="M79" s="8" t="s">
        <v>753</v>
      </c>
      <c r="N79" s="8">
        <v>1</v>
      </c>
      <c r="O79" s="8" t="s">
        <v>754</v>
      </c>
      <c r="P79" s="8" t="s">
        <v>85</v>
      </c>
      <c r="Q79" s="8" t="s">
        <v>85</v>
      </c>
      <c r="R79" s="8" t="s">
        <v>85</v>
      </c>
      <c r="S79" s="8" t="s">
        <v>85</v>
      </c>
      <c r="T79" s="8" t="s">
        <v>83</v>
      </c>
      <c r="U79" s="8" t="s">
        <v>755</v>
      </c>
      <c r="V79" s="8" t="s">
        <v>83</v>
      </c>
      <c r="W79" s="8" t="s">
        <v>756</v>
      </c>
      <c r="X79" s="8" t="s">
        <v>83</v>
      </c>
      <c r="Y79" s="8" t="s">
        <v>83</v>
      </c>
      <c r="Z79" s="8" t="s">
        <v>757</v>
      </c>
      <c r="AA79" s="8" t="s">
        <v>758</v>
      </c>
      <c r="AB79" s="8">
        <v>270</v>
      </c>
      <c r="AC79" s="8" t="s">
        <v>85</v>
      </c>
      <c r="AD79" s="8">
        <v>0</v>
      </c>
      <c r="AE79" s="8" t="s">
        <v>706</v>
      </c>
      <c r="AF79" s="8"/>
    </row>
    <row r="80" spans="1:32" ht="39.950000000000003" customHeight="1" x14ac:dyDescent="0.25">
      <c r="A80" s="8" t="s">
        <v>759</v>
      </c>
      <c r="B80" s="8" t="s">
        <v>760</v>
      </c>
      <c r="C80" s="8" t="s">
        <v>761</v>
      </c>
      <c r="D80" s="8" t="s">
        <v>760</v>
      </c>
      <c r="E80" s="8" t="s">
        <v>77</v>
      </c>
      <c r="F80" s="8" t="s">
        <v>78</v>
      </c>
      <c r="G80" s="8" t="s">
        <v>22</v>
      </c>
      <c r="H80" s="8" t="s">
        <v>762</v>
      </c>
      <c r="I80" s="8" t="s">
        <v>763</v>
      </c>
      <c r="J80" s="8" t="s">
        <v>763</v>
      </c>
      <c r="K80" s="8" t="s">
        <v>764</v>
      </c>
      <c r="L80" s="8" t="s">
        <v>764</v>
      </c>
      <c r="M80" s="8" t="s">
        <v>250</v>
      </c>
      <c r="N80" s="8">
        <v>0</v>
      </c>
      <c r="O80" s="8" t="s">
        <v>85</v>
      </c>
      <c r="P80" s="8" t="s">
        <v>85</v>
      </c>
      <c r="Q80" s="8" t="s">
        <v>85</v>
      </c>
      <c r="R80" s="8" t="s">
        <v>85</v>
      </c>
      <c r="S80" s="8" t="s">
        <v>85</v>
      </c>
      <c r="T80" s="8" t="s">
        <v>83</v>
      </c>
      <c r="U80" s="8" t="s">
        <v>765</v>
      </c>
      <c r="V80" s="8" t="s">
        <v>388</v>
      </c>
      <c r="W80" s="8" t="s">
        <v>108</v>
      </c>
      <c r="X80" s="8" t="s">
        <v>766</v>
      </c>
      <c r="Y80" s="8" t="s">
        <v>767</v>
      </c>
      <c r="Z80" s="8" t="s">
        <v>423</v>
      </c>
      <c r="AA80" s="8" t="s">
        <v>768</v>
      </c>
      <c r="AB80" s="8" t="s">
        <v>769</v>
      </c>
      <c r="AC80" s="8" t="s">
        <v>108</v>
      </c>
      <c r="AD80" s="8">
        <v>0</v>
      </c>
      <c r="AE80" s="8" t="s">
        <v>706</v>
      </c>
      <c r="AF80" s="8"/>
    </row>
    <row r="81" spans="1:32" ht="39.950000000000003" customHeight="1" x14ac:dyDescent="0.25">
      <c r="A81" s="8">
        <v>1491411</v>
      </c>
      <c r="B81" s="8" t="s">
        <v>770</v>
      </c>
      <c r="C81" s="8" t="s">
        <v>771</v>
      </c>
      <c r="D81" s="8" t="s">
        <v>772</v>
      </c>
      <c r="E81" s="8" t="s">
        <v>77</v>
      </c>
      <c r="F81" s="8" t="s">
        <v>78</v>
      </c>
      <c r="G81" s="8" t="s">
        <v>27</v>
      </c>
      <c r="H81" s="8" t="s">
        <v>773</v>
      </c>
      <c r="I81" s="8" t="s">
        <v>774</v>
      </c>
      <c r="J81" s="8" t="s">
        <v>774</v>
      </c>
      <c r="K81" s="8" t="s">
        <v>775</v>
      </c>
      <c r="L81" s="8" t="s">
        <v>776</v>
      </c>
      <c r="M81" s="8" t="s">
        <v>250</v>
      </c>
      <c r="N81" s="8">
        <v>0</v>
      </c>
      <c r="O81" s="8" t="s">
        <v>85</v>
      </c>
      <c r="P81" s="8" t="s">
        <v>85</v>
      </c>
      <c r="Q81" s="8" t="s">
        <v>85</v>
      </c>
      <c r="R81" s="8" t="s">
        <v>85</v>
      </c>
      <c r="S81" s="8" t="s">
        <v>85</v>
      </c>
      <c r="T81" s="8" t="s">
        <v>85</v>
      </c>
      <c r="U81" s="8" t="s">
        <v>85</v>
      </c>
      <c r="V81" s="8" t="s">
        <v>85</v>
      </c>
      <c r="W81" s="8" t="s">
        <v>85</v>
      </c>
      <c r="X81" s="8" t="s">
        <v>575</v>
      </c>
      <c r="Y81" s="8" t="s">
        <v>777</v>
      </c>
      <c r="Z81" s="8" t="s">
        <v>778</v>
      </c>
      <c r="AA81" s="8" t="s">
        <v>779</v>
      </c>
      <c r="AB81" s="8" t="s">
        <v>780</v>
      </c>
      <c r="AC81" s="8" t="s">
        <v>108</v>
      </c>
      <c r="AD81" s="8">
        <v>0</v>
      </c>
      <c r="AE81" s="8" t="s">
        <v>706</v>
      </c>
      <c r="AF81" s="8"/>
    </row>
    <row r="82" spans="1:32" ht="39.950000000000003" customHeight="1" x14ac:dyDescent="0.25">
      <c r="A82" s="8" t="s">
        <v>781</v>
      </c>
      <c r="B82" s="8" t="s">
        <v>782</v>
      </c>
      <c r="C82" s="8" t="s">
        <v>783</v>
      </c>
      <c r="D82" s="8" t="s">
        <v>784</v>
      </c>
      <c r="E82" s="8" t="s">
        <v>77</v>
      </c>
      <c r="F82" s="8" t="s">
        <v>78</v>
      </c>
      <c r="G82" s="8" t="s">
        <v>33</v>
      </c>
      <c r="H82" s="8" t="s">
        <v>785</v>
      </c>
      <c r="I82" s="8" t="s">
        <v>786</v>
      </c>
      <c r="J82" s="8">
        <v>94844771</v>
      </c>
      <c r="K82" s="8" t="s">
        <v>787</v>
      </c>
      <c r="L82" s="8" t="s">
        <v>788</v>
      </c>
      <c r="M82" s="8" t="s">
        <v>291</v>
      </c>
      <c r="N82" s="8">
        <v>0</v>
      </c>
      <c r="O82" s="8" t="s">
        <v>789</v>
      </c>
      <c r="P82" s="8" t="s">
        <v>790</v>
      </c>
      <c r="Q82" s="8" t="s">
        <v>85</v>
      </c>
      <c r="R82" s="8" t="s">
        <v>791</v>
      </c>
      <c r="S82" s="8" t="s">
        <v>792</v>
      </c>
      <c r="T82" s="8" t="s">
        <v>337</v>
      </c>
      <c r="U82" s="8" t="s">
        <v>793</v>
      </c>
      <c r="V82" s="8" t="s">
        <v>794</v>
      </c>
      <c r="W82" s="8" t="s">
        <v>795</v>
      </c>
      <c r="X82" s="8" t="s">
        <v>796</v>
      </c>
      <c r="Y82" s="8" t="s">
        <v>797</v>
      </c>
      <c r="Z82" s="8" t="s">
        <v>798</v>
      </c>
      <c r="AA82" s="8" t="s">
        <v>799</v>
      </c>
      <c r="AB82" s="8" t="s">
        <v>800</v>
      </c>
      <c r="AC82" s="8" t="s">
        <v>93</v>
      </c>
      <c r="AD82" s="8" t="s">
        <v>432</v>
      </c>
      <c r="AE82" s="8" t="s">
        <v>706</v>
      </c>
      <c r="AF82" s="8"/>
    </row>
    <row r="83" spans="1:32" ht="39.950000000000003" customHeight="1" x14ac:dyDescent="0.25">
      <c r="A83" s="8">
        <v>1159921</v>
      </c>
      <c r="B83" s="8" t="s">
        <v>801</v>
      </c>
      <c r="C83" s="8" t="s">
        <v>802</v>
      </c>
      <c r="D83" s="8" t="s">
        <v>803</v>
      </c>
      <c r="E83" s="8" t="s">
        <v>77</v>
      </c>
      <c r="F83" s="8" t="s">
        <v>140</v>
      </c>
      <c r="G83" s="8" t="s">
        <v>34</v>
      </c>
      <c r="H83" s="8" t="s">
        <v>804</v>
      </c>
      <c r="I83" s="8" t="s">
        <v>805</v>
      </c>
      <c r="J83" s="8" t="s">
        <v>805</v>
      </c>
      <c r="K83" s="8" t="s">
        <v>806</v>
      </c>
      <c r="L83" s="8" t="s">
        <v>806</v>
      </c>
      <c r="M83" s="8" t="s">
        <v>807</v>
      </c>
      <c r="N83" s="8">
        <v>0</v>
      </c>
      <c r="O83" s="8" t="s">
        <v>808</v>
      </c>
      <c r="P83" s="8" t="s">
        <v>808</v>
      </c>
      <c r="Q83" s="8" t="s">
        <v>809</v>
      </c>
      <c r="R83" s="8" t="s">
        <v>85</v>
      </c>
      <c r="S83" s="8" t="s">
        <v>85</v>
      </c>
      <c r="T83" s="8" t="s">
        <v>810</v>
      </c>
      <c r="U83" s="8" t="s">
        <v>811</v>
      </c>
      <c r="V83" s="8" t="s">
        <v>83</v>
      </c>
      <c r="W83" s="8" t="s">
        <v>812</v>
      </c>
      <c r="X83" s="8" t="s">
        <v>171</v>
      </c>
      <c r="Y83" s="8" t="s">
        <v>813</v>
      </c>
      <c r="Z83" s="8" t="s">
        <v>814</v>
      </c>
      <c r="AA83" s="8" t="s">
        <v>490</v>
      </c>
      <c r="AB83" s="8" t="s">
        <v>815</v>
      </c>
      <c r="AC83" s="8" t="s">
        <v>93</v>
      </c>
      <c r="AD83" s="8">
        <v>2</v>
      </c>
      <c r="AE83" s="8" t="s">
        <v>706</v>
      </c>
      <c r="AF83" s="8"/>
    </row>
    <row r="84" spans="1:32" ht="39.950000000000003" customHeight="1" x14ac:dyDescent="0.25">
      <c r="A84" s="8">
        <v>1679554</v>
      </c>
      <c r="B84" s="8" t="s">
        <v>816</v>
      </c>
      <c r="C84" s="8" t="s">
        <v>817</v>
      </c>
      <c r="D84" s="8" t="s">
        <v>816</v>
      </c>
      <c r="E84" s="8" t="s">
        <v>77</v>
      </c>
      <c r="F84" s="8" t="s">
        <v>78</v>
      </c>
      <c r="G84" s="8" t="s">
        <v>32</v>
      </c>
      <c r="H84" s="8" t="s">
        <v>818</v>
      </c>
      <c r="I84" s="8">
        <v>95356642</v>
      </c>
      <c r="J84" s="8">
        <v>96093930</v>
      </c>
      <c r="K84" s="8" t="s">
        <v>819</v>
      </c>
      <c r="L84" s="8" t="s">
        <v>819</v>
      </c>
      <c r="M84" s="8" t="s">
        <v>807</v>
      </c>
      <c r="N84" s="8">
        <v>0</v>
      </c>
      <c r="O84" s="8" t="s">
        <v>85</v>
      </c>
      <c r="P84" s="8" t="s">
        <v>85</v>
      </c>
      <c r="Q84" s="8" t="s">
        <v>85</v>
      </c>
      <c r="R84" s="8" t="s">
        <v>85</v>
      </c>
      <c r="S84" s="8" t="s">
        <v>85</v>
      </c>
      <c r="T84" s="8" t="s">
        <v>820</v>
      </c>
      <c r="U84" s="8" t="s">
        <v>83</v>
      </c>
      <c r="V84" s="8" t="s">
        <v>821</v>
      </c>
      <c r="W84" s="8" t="s">
        <v>108</v>
      </c>
      <c r="X84" s="8" t="s">
        <v>88</v>
      </c>
      <c r="Y84" s="8" t="s">
        <v>822</v>
      </c>
      <c r="Z84" s="8" t="s">
        <v>83</v>
      </c>
      <c r="AA84" s="8">
        <v>0</v>
      </c>
      <c r="AB84" s="8" t="s">
        <v>823</v>
      </c>
      <c r="AC84" s="8" t="s">
        <v>93</v>
      </c>
      <c r="AD84" s="8">
        <v>9</v>
      </c>
      <c r="AE84" s="8" t="s">
        <v>706</v>
      </c>
      <c r="AF84" s="8"/>
    </row>
    <row r="85" spans="1:32" ht="39.950000000000003" customHeight="1" x14ac:dyDescent="0.25">
      <c r="A85" s="8">
        <v>1144731</v>
      </c>
      <c r="B85" s="8" t="s">
        <v>824</v>
      </c>
      <c r="C85" s="8" t="s">
        <v>825</v>
      </c>
      <c r="D85" s="8" t="s">
        <v>826</v>
      </c>
      <c r="E85" s="8" t="s">
        <v>227</v>
      </c>
      <c r="F85" s="8" t="s">
        <v>78</v>
      </c>
      <c r="G85" s="8" t="s">
        <v>23</v>
      </c>
      <c r="H85" s="8" t="s">
        <v>725</v>
      </c>
      <c r="I85" s="8" t="s">
        <v>827</v>
      </c>
      <c r="J85" s="8" t="s">
        <v>827</v>
      </c>
      <c r="K85" s="8" t="s">
        <v>828</v>
      </c>
      <c r="L85" s="8" t="s">
        <v>829</v>
      </c>
      <c r="M85" s="8" t="s">
        <v>728</v>
      </c>
      <c r="N85" s="8">
        <v>0</v>
      </c>
      <c r="O85" s="8" t="s">
        <v>85</v>
      </c>
      <c r="P85" s="8" t="s">
        <v>85</v>
      </c>
      <c r="Q85" s="8" t="s">
        <v>85</v>
      </c>
      <c r="R85" s="8" t="s">
        <v>85</v>
      </c>
      <c r="S85" s="8" t="s">
        <v>85</v>
      </c>
      <c r="T85" s="8" t="s">
        <v>108</v>
      </c>
      <c r="U85" s="8" t="s">
        <v>108</v>
      </c>
      <c r="V85" s="8" t="s">
        <v>830</v>
      </c>
      <c r="W85" s="8" t="s">
        <v>108</v>
      </c>
      <c r="X85" s="8" t="s">
        <v>432</v>
      </c>
      <c r="Y85" s="8" t="s">
        <v>831</v>
      </c>
      <c r="Z85" s="8" t="s">
        <v>832</v>
      </c>
      <c r="AA85" s="8" t="s">
        <v>833</v>
      </c>
      <c r="AB85" s="8" t="s">
        <v>834</v>
      </c>
      <c r="AC85" s="8" t="s">
        <v>108</v>
      </c>
      <c r="AD85" s="8">
        <v>0</v>
      </c>
      <c r="AE85" s="8" t="s">
        <v>706</v>
      </c>
      <c r="AF85" s="8"/>
    </row>
    <row r="86" spans="1:32" ht="39.950000000000003" customHeight="1" x14ac:dyDescent="0.25">
      <c r="A86" s="8">
        <v>1144731</v>
      </c>
      <c r="B86" s="8" t="s">
        <v>824</v>
      </c>
      <c r="C86" s="8" t="s">
        <v>825</v>
      </c>
      <c r="D86" s="8" t="s">
        <v>826</v>
      </c>
      <c r="E86" s="8" t="s">
        <v>227</v>
      </c>
      <c r="F86" s="8" t="s">
        <v>78</v>
      </c>
      <c r="G86" s="8" t="s">
        <v>40</v>
      </c>
      <c r="H86" s="8" t="s">
        <v>835</v>
      </c>
      <c r="I86" s="8" t="s">
        <v>827</v>
      </c>
      <c r="J86" s="8" t="s">
        <v>827</v>
      </c>
      <c r="K86" s="8" t="s">
        <v>828</v>
      </c>
      <c r="L86" s="8" t="s">
        <v>829</v>
      </c>
      <c r="M86" s="8" t="s">
        <v>728</v>
      </c>
      <c r="N86" s="8">
        <v>0</v>
      </c>
      <c r="O86" s="8" t="s">
        <v>85</v>
      </c>
      <c r="P86" s="8" t="s">
        <v>85</v>
      </c>
      <c r="Q86" s="8" t="s">
        <v>85</v>
      </c>
      <c r="R86" s="8" t="s">
        <v>85</v>
      </c>
      <c r="S86" s="8" t="s">
        <v>85</v>
      </c>
      <c r="T86" s="8" t="s">
        <v>108</v>
      </c>
      <c r="U86" s="8" t="s">
        <v>108</v>
      </c>
      <c r="V86" s="8" t="s">
        <v>830</v>
      </c>
      <c r="W86" s="8" t="s">
        <v>108</v>
      </c>
      <c r="X86" s="8" t="s">
        <v>432</v>
      </c>
      <c r="Y86" s="8" t="s">
        <v>831</v>
      </c>
      <c r="Z86" s="8" t="s">
        <v>832</v>
      </c>
      <c r="AA86" s="8" t="s">
        <v>833</v>
      </c>
      <c r="AB86" s="8" t="s">
        <v>834</v>
      </c>
      <c r="AC86" s="8" t="s">
        <v>108</v>
      </c>
      <c r="AD86" s="8">
        <v>0</v>
      </c>
      <c r="AE86" s="8" t="s">
        <v>706</v>
      </c>
      <c r="AF86" s="8"/>
    </row>
    <row r="87" spans="1:32" ht="39.950000000000003" customHeight="1" x14ac:dyDescent="0.25">
      <c r="A87" s="8">
        <v>1158365</v>
      </c>
      <c r="B87" s="8" t="s">
        <v>836</v>
      </c>
      <c r="C87" s="8" t="s">
        <v>837</v>
      </c>
      <c r="D87" s="8" t="s">
        <v>838</v>
      </c>
      <c r="E87" s="8" t="s">
        <v>227</v>
      </c>
      <c r="F87" s="8" t="s">
        <v>140</v>
      </c>
      <c r="G87" s="8" t="s">
        <v>22</v>
      </c>
      <c r="H87" s="8" t="s">
        <v>839</v>
      </c>
      <c r="I87" s="8" t="s">
        <v>840</v>
      </c>
      <c r="J87" s="8" t="s">
        <v>841</v>
      </c>
      <c r="K87" s="8" t="s">
        <v>842</v>
      </c>
      <c r="L87" s="8" t="s">
        <v>843</v>
      </c>
      <c r="M87" s="8" t="s">
        <v>728</v>
      </c>
      <c r="N87" s="8">
        <v>0</v>
      </c>
      <c r="O87" s="8" t="s">
        <v>844</v>
      </c>
      <c r="P87" s="8" t="s">
        <v>83</v>
      </c>
      <c r="Q87" s="8" t="s">
        <v>83</v>
      </c>
      <c r="R87" s="8" t="s">
        <v>845</v>
      </c>
      <c r="S87" s="8" t="s">
        <v>83</v>
      </c>
      <c r="T87" s="8" t="s">
        <v>846</v>
      </c>
      <c r="U87" s="8" t="s">
        <v>847</v>
      </c>
      <c r="V87" s="8" t="s">
        <v>848</v>
      </c>
      <c r="W87" s="8" t="s">
        <v>108</v>
      </c>
      <c r="X87" s="8" t="s">
        <v>849</v>
      </c>
      <c r="Y87" s="8" t="s">
        <v>850</v>
      </c>
      <c r="Z87" s="8" t="s">
        <v>851</v>
      </c>
      <c r="AA87" s="8" t="s">
        <v>852</v>
      </c>
      <c r="AB87" s="8" t="s">
        <v>853</v>
      </c>
      <c r="AC87" s="8" t="s">
        <v>108</v>
      </c>
      <c r="AD87" s="8">
        <v>0</v>
      </c>
      <c r="AE87" s="8">
        <v>45516</v>
      </c>
      <c r="AF87" s="8"/>
    </row>
    <row r="88" spans="1:32" ht="39.950000000000003" customHeight="1" x14ac:dyDescent="0.25">
      <c r="A88" s="8">
        <v>1158365</v>
      </c>
      <c r="B88" s="8" t="s">
        <v>836</v>
      </c>
      <c r="C88" s="8" t="s">
        <v>837</v>
      </c>
      <c r="D88" s="8" t="s">
        <v>838</v>
      </c>
      <c r="E88" s="8" t="s">
        <v>227</v>
      </c>
      <c r="F88" s="8" t="s">
        <v>140</v>
      </c>
      <c r="G88" s="8" t="s">
        <v>33</v>
      </c>
      <c r="H88" s="8" t="s">
        <v>854</v>
      </c>
      <c r="I88" s="8" t="s">
        <v>840</v>
      </c>
      <c r="J88" s="8" t="s">
        <v>841</v>
      </c>
      <c r="K88" s="8" t="s">
        <v>842</v>
      </c>
      <c r="L88" s="8" t="s">
        <v>843</v>
      </c>
      <c r="M88" s="8" t="s">
        <v>728</v>
      </c>
      <c r="N88" s="8">
        <v>0</v>
      </c>
      <c r="O88" s="8" t="s">
        <v>844</v>
      </c>
      <c r="P88" s="8" t="s">
        <v>83</v>
      </c>
      <c r="Q88" s="8" t="s">
        <v>83</v>
      </c>
      <c r="R88" s="8" t="s">
        <v>845</v>
      </c>
      <c r="S88" s="8" t="s">
        <v>83</v>
      </c>
      <c r="T88" s="8" t="s">
        <v>846</v>
      </c>
      <c r="U88" s="8" t="s">
        <v>847</v>
      </c>
      <c r="V88" s="8" t="s">
        <v>848</v>
      </c>
      <c r="W88" s="8" t="s">
        <v>108</v>
      </c>
      <c r="X88" s="8" t="s">
        <v>849</v>
      </c>
      <c r="Y88" s="8" t="s">
        <v>850</v>
      </c>
      <c r="Z88" s="8" t="s">
        <v>851</v>
      </c>
      <c r="AA88" s="8" t="s">
        <v>852</v>
      </c>
      <c r="AB88" s="8" t="s">
        <v>853</v>
      </c>
      <c r="AC88" s="8" t="s">
        <v>108</v>
      </c>
      <c r="AD88" s="8">
        <v>0</v>
      </c>
      <c r="AE88" s="8">
        <v>45516</v>
      </c>
      <c r="AF88" s="8"/>
    </row>
    <row r="89" spans="1:32" ht="39.950000000000003" customHeight="1" x14ac:dyDescent="0.25">
      <c r="A89" s="8">
        <v>1158365</v>
      </c>
      <c r="B89" s="8" t="s">
        <v>836</v>
      </c>
      <c r="C89" s="8" t="s">
        <v>837</v>
      </c>
      <c r="D89" s="8" t="s">
        <v>838</v>
      </c>
      <c r="E89" s="8" t="s">
        <v>227</v>
      </c>
      <c r="F89" s="8" t="s">
        <v>140</v>
      </c>
      <c r="G89" s="8" t="s">
        <v>33</v>
      </c>
      <c r="H89" s="8" t="s">
        <v>855</v>
      </c>
      <c r="I89" s="8" t="s">
        <v>840</v>
      </c>
      <c r="J89" s="8" t="s">
        <v>841</v>
      </c>
      <c r="K89" s="8" t="s">
        <v>842</v>
      </c>
      <c r="L89" s="8" t="s">
        <v>843</v>
      </c>
      <c r="M89" s="8" t="s">
        <v>728</v>
      </c>
      <c r="N89" s="8">
        <v>0</v>
      </c>
      <c r="O89" s="8" t="s">
        <v>844</v>
      </c>
      <c r="P89" s="8" t="s">
        <v>83</v>
      </c>
      <c r="Q89" s="8" t="s">
        <v>83</v>
      </c>
      <c r="R89" s="8" t="s">
        <v>845</v>
      </c>
      <c r="S89" s="8" t="s">
        <v>83</v>
      </c>
      <c r="T89" s="8" t="s">
        <v>846</v>
      </c>
      <c r="U89" s="8" t="s">
        <v>847</v>
      </c>
      <c r="V89" s="8" t="s">
        <v>848</v>
      </c>
      <c r="W89" s="8" t="s">
        <v>108</v>
      </c>
      <c r="X89" s="8" t="s">
        <v>849</v>
      </c>
      <c r="Y89" s="8" t="s">
        <v>850</v>
      </c>
      <c r="Z89" s="8" t="s">
        <v>851</v>
      </c>
      <c r="AA89" s="8" t="s">
        <v>852</v>
      </c>
      <c r="AB89" s="8" t="s">
        <v>853</v>
      </c>
      <c r="AC89" s="8" t="s">
        <v>108</v>
      </c>
      <c r="AD89" s="8">
        <v>0</v>
      </c>
      <c r="AE89" s="8">
        <v>45516</v>
      </c>
      <c r="AF89" s="8"/>
    </row>
    <row r="90" spans="1:32" ht="39.950000000000003" customHeight="1" x14ac:dyDescent="0.25">
      <c r="A90" s="8">
        <v>1158365</v>
      </c>
      <c r="B90" s="8" t="s">
        <v>836</v>
      </c>
      <c r="C90" s="8" t="s">
        <v>837</v>
      </c>
      <c r="D90" s="8" t="s">
        <v>838</v>
      </c>
      <c r="E90" s="8" t="s">
        <v>227</v>
      </c>
      <c r="F90" s="8" t="s">
        <v>140</v>
      </c>
      <c r="G90" s="8" t="s">
        <v>33</v>
      </c>
      <c r="H90" s="8" t="s">
        <v>785</v>
      </c>
      <c r="I90" s="8" t="s">
        <v>840</v>
      </c>
      <c r="J90" s="8" t="s">
        <v>841</v>
      </c>
      <c r="K90" s="8" t="s">
        <v>842</v>
      </c>
      <c r="L90" s="8" t="s">
        <v>843</v>
      </c>
      <c r="M90" s="8" t="s">
        <v>728</v>
      </c>
      <c r="N90" s="8">
        <v>0</v>
      </c>
      <c r="O90" s="8" t="s">
        <v>844</v>
      </c>
      <c r="P90" s="8" t="s">
        <v>83</v>
      </c>
      <c r="Q90" s="8" t="s">
        <v>83</v>
      </c>
      <c r="R90" s="8" t="s">
        <v>845</v>
      </c>
      <c r="S90" s="8" t="s">
        <v>83</v>
      </c>
      <c r="T90" s="8" t="s">
        <v>846</v>
      </c>
      <c r="U90" s="8" t="s">
        <v>847</v>
      </c>
      <c r="V90" s="8" t="s">
        <v>848</v>
      </c>
      <c r="W90" s="8" t="s">
        <v>108</v>
      </c>
      <c r="X90" s="8" t="s">
        <v>849</v>
      </c>
      <c r="Y90" s="8" t="s">
        <v>850</v>
      </c>
      <c r="Z90" s="8" t="s">
        <v>851</v>
      </c>
      <c r="AA90" s="8" t="s">
        <v>852</v>
      </c>
      <c r="AB90" s="8" t="s">
        <v>853</v>
      </c>
      <c r="AC90" s="8" t="s">
        <v>108</v>
      </c>
      <c r="AD90" s="8">
        <v>0</v>
      </c>
      <c r="AE90" s="8">
        <v>45516</v>
      </c>
      <c r="AF90" s="8"/>
    </row>
    <row r="91" spans="1:32" ht="39.950000000000003" customHeight="1" x14ac:dyDescent="0.25">
      <c r="A91" s="8">
        <v>1158365</v>
      </c>
      <c r="B91" s="8" t="s">
        <v>836</v>
      </c>
      <c r="C91" s="8" t="s">
        <v>837</v>
      </c>
      <c r="D91" s="8" t="s">
        <v>838</v>
      </c>
      <c r="E91" s="8" t="s">
        <v>227</v>
      </c>
      <c r="F91" s="8" t="s">
        <v>140</v>
      </c>
      <c r="G91" s="8" t="s">
        <v>29</v>
      </c>
      <c r="H91" s="8" t="s">
        <v>856</v>
      </c>
      <c r="I91" s="8" t="s">
        <v>840</v>
      </c>
      <c r="J91" s="8" t="s">
        <v>841</v>
      </c>
      <c r="K91" s="8" t="s">
        <v>842</v>
      </c>
      <c r="L91" s="8" t="s">
        <v>843</v>
      </c>
      <c r="M91" s="8" t="s">
        <v>728</v>
      </c>
      <c r="N91" s="8">
        <v>0</v>
      </c>
      <c r="O91" s="8" t="s">
        <v>844</v>
      </c>
      <c r="P91" s="8" t="s">
        <v>83</v>
      </c>
      <c r="Q91" s="8" t="s">
        <v>83</v>
      </c>
      <c r="R91" s="8" t="s">
        <v>845</v>
      </c>
      <c r="S91" s="8" t="s">
        <v>83</v>
      </c>
      <c r="T91" s="8" t="s">
        <v>846</v>
      </c>
      <c r="U91" s="8" t="s">
        <v>847</v>
      </c>
      <c r="V91" s="8" t="s">
        <v>848</v>
      </c>
      <c r="W91" s="8" t="s">
        <v>108</v>
      </c>
      <c r="X91" s="8" t="s">
        <v>849</v>
      </c>
      <c r="Y91" s="8" t="s">
        <v>850</v>
      </c>
      <c r="Z91" s="8" t="s">
        <v>851</v>
      </c>
      <c r="AA91" s="8" t="s">
        <v>852</v>
      </c>
      <c r="AB91" s="8" t="s">
        <v>853</v>
      </c>
      <c r="AC91" s="8" t="s">
        <v>108</v>
      </c>
      <c r="AD91" s="8">
        <v>0</v>
      </c>
      <c r="AE91" s="8">
        <v>45516</v>
      </c>
      <c r="AF91" s="8"/>
    </row>
    <row r="92" spans="1:32" ht="39.950000000000003" customHeight="1" x14ac:dyDescent="0.25">
      <c r="A92" s="8">
        <v>1039447</v>
      </c>
      <c r="B92" s="8" t="s">
        <v>857</v>
      </c>
      <c r="C92" s="8" t="s">
        <v>858</v>
      </c>
      <c r="D92" s="8" t="s">
        <v>857</v>
      </c>
      <c r="E92" s="8" t="s">
        <v>77</v>
      </c>
      <c r="F92" s="8" t="s">
        <v>78</v>
      </c>
      <c r="G92" s="8" t="s">
        <v>22</v>
      </c>
      <c r="H92" s="8" t="s">
        <v>859</v>
      </c>
      <c r="I92" s="8" t="s">
        <v>860</v>
      </c>
      <c r="J92" s="8" t="s">
        <v>860</v>
      </c>
      <c r="K92" s="8" t="s">
        <v>861</v>
      </c>
      <c r="L92" s="8" t="s">
        <v>861</v>
      </c>
      <c r="M92" s="8" t="s">
        <v>807</v>
      </c>
      <c r="N92" s="8">
        <v>1</v>
      </c>
      <c r="O92" s="8" t="s">
        <v>351</v>
      </c>
      <c r="P92" s="8" t="s">
        <v>351</v>
      </c>
      <c r="Q92" s="8" t="s">
        <v>351</v>
      </c>
      <c r="R92" s="8" t="s">
        <v>351</v>
      </c>
      <c r="S92" s="8" t="s">
        <v>351</v>
      </c>
      <c r="T92" s="8" t="s">
        <v>337</v>
      </c>
      <c r="U92" s="8" t="s">
        <v>353</v>
      </c>
      <c r="V92" s="8" t="s">
        <v>155</v>
      </c>
      <c r="W92" s="8" t="s">
        <v>353</v>
      </c>
      <c r="X92" s="8" t="s">
        <v>114</v>
      </c>
      <c r="Y92" s="8" t="s">
        <v>862</v>
      </c>
      <c r="Z92" s="8" t="s">
        <v>863</v>
      </c>
      <c r="AA92" s="8" t="s">
        <v>490</v>
      </c>
      <c r="AB92" s="8" t="s">
        <v>864</v>
      </c>
      <c r="AC92" s="8" t="s">
        <v>108</v>
      </c>
      <c r="AD92" s="8">
        <v>0</v>
      </c>
      <c r="AE92" s="8" t="s">
        <v>706</v>
      </c>
      <c r="AF92" s="8"/>
    </row>
    <row r="93" spans="1:32" ht="39.950000000000003" customHeight="1" x14ac:dyDescent="0.25">
      <c r="A93" s="8">
        <v>1304122</v>
      </c>
      <c r="B93" s="8" t="s">
        <v>865</v>
      </c>
      <c r="C93" s="8" t="s">
        <v>866</v>
      </c>
      <c r="D93" s="8" t="s">
        <v>867</v>
      </c>
      <c r="E93" s="8" t="s">
        <v>77</v>
      </c>
      <c r="F93" s="8" t="s">
        <v>78</v>
      </c>
      <c r="G93" s="8" t="s">
        <v>23</v>
      </c>
      <c r="H93" s="8" t="s">
        <v>868</v>
      </c>
      <c r="I93" s="8" t="s">
        <v>869</v>
      </c>
      <c r="J93" s="8" t="s">
        <v>870</v>
      </c>
      <c r="K93" s="8" t="s">
        <v>871</v>
      </c>
      <c r="L93" s="8" t="s">
        <v>872</v>
      </c>
      <c r="M93" s="8" t="s">
        <v>673</v>
      </c>
      <c r="N93" s="8">
        <v>0</v>
      </c>
      <c r="O93" s="8" t="s">
        <v>873</v>
      </c>
      <c r="P93" s="8" t="s">
        <v>83</v>
      </c>
      <c r="Q93" s="8" t="s">
        <v>83</v>
      </c>
      <c r="R93" s="8" t="s">
        <v>874</v>
      </c>
      <c r="S93" s="8" t="s">
        <v>83</v>
      </c>
      <c r="T93" s="8" t="s">
        <v>83</v>
      </c>
      <c r="U93" s="8" t="s">
        <v>83</v>
      </c>
      <c r="V93" s="8" t="s">
        <v>83</v>
      </c>
      <c r="W93" s="8" t="s">
        <v>353</v>
      </c>
      <c r="X93" s="8" t="s">
        <v>109</v>
      </c>
      <c r="Y93" s="8" t="s">
        <v>875</v>
      </c>
      <c r="Z93" s="8" t="s">
        <v>876</v>
      </c>
      <c r="AA93" s="8" t="s">
        <v>833</v>
      </c>
      <c r="AB93" s="8" t="s">
        <v>389</v>
      </c>
      <c r="AC93" s="8" t="s">
        <v>93</v>
      </c>
      <c r="AD93" s="8">
        <v>7</v>
      </c>
      <c r="AE93" s="8" t="s">
        <v>706</v>
      </c>
      <c r="AF93" s="8"/>
    </row>
    <row r="94" spans="1:32" ht="39.950000000000003" customHeight="1" x14ac:dyDescent="0.25">
      <c r="A94" s="8">
        <v>2099012</v>
      </c>
      <c r="B94" s="8" t="s">
        <v>877</v>
      </c>
      <c r="C94" s="8" t="s">
        <v>878</v>
      </c>
      <c r="D94" s="8" t="s">
        <v>879</v>
      </c>
      <c r="E94" s="8" t="s">
        <v>77</v>
      </c>
      <c r="F94" s="8" t="s">
        <v>140</v>
      </c>
      <c r="G94" s="8" t="s">
        <v>22</v>
      </c>
      <c r="H94" s="8" t="s">
        <v>880</v>
      </c>
      <c r="I94" s="8" t="s">
        <v>881</v>
      </c>
      <c r="J94" s="8" t="s">
        <v>882</v>
      </c>
      <c r="K94" s="8" t="s">
        <v>883</v>
      </c>
      <c r="L94" s="8" t="s">
        <v>884</v>
      </c>
      <c r="M94" s="8" t="s">
        <v>807</v>
      </c>
      <c r="N94" s="8">
        <v>0</v>
      </c>
      <c r="O94" s="8" t="s">
        <v>83</v>
      </c>
      <c r="P94" s="8" t="s">
        <v>83</v>
      </c>
      <c r="Q94" s="8" t="s">
        <v>83</v>
      </c>
      <c r="R94" s="8" t="s">
        <v>83</v>
      </c>
      <c r="S94" s="8" t="s">
        <v>83</v>
      </c>
      <c r="T94" s="8" t="s">
        <v>108</v>
      </c>
      <c r="U94" s="8" t="s">
        <v>108</v>
      </c>
      <c r="V94" s="8" t="s">
        <v>885</v>
      </c>
      <c r="W94" s="8" t="s">
        <v>108</v>
      </c>
      <c r="X94" s="8" t="s">
        <v>389</v>
      </c>
      <c r="Y94" s="8" t="s">
        <v>83</v>
      </c>
      <c r="Z94" s="8" t="s">
        <v>83</v>
      </c>
      <c r="AA94" s="8" t="s">
        <v>83</v>
      </c>
      <c r="AB94" s="8" t="s">
        <v>83</v>
      </c>
      <c r="AC94" s="8" t="s">
        <v>108</v>
      </c>
      <c r="AD94" s="8">
        <v>0</v>
      </c>
      <c r="AE94" s="8" t="s">
        <v>706</v>
      </c>
      <c r="AF94" s="8"/>
    </row>
    <row r="95" spans="1:32" ht="39.950000000000003" customHeight="1" x14ac:dyDescent="0.25">
      <c r="A95" s="8">
        <v>2099012</v>
      </c>
      <c r="B95" s="8" t="s">
        <v>877</v>
      </c>
      <c r="C95" s="8" t="s">
        <v>878</v>
      </c>
      <c r="D95" s="8" t="s">
        <v>879</v>
      </c>
      <c r="E95" s="8" t="s">
        <v>77</v>
      </c>
      <c r="F95" s="8" t="s">
        <v>140</v>
      </c>
      <c r="G95" s="8" t="s">
        <v>437</v>
      </c>
      <c r="H95" s="8" t="s">
        <v>886</v>
      </c>
      <c r="I95" s="8" t="s">
        <v>881</v>
      </c>
      <c r="J95" s="8" t="s">
        <v>882</v>
      </c>
      <c r="K95" s="8" t="s">
        <v>883</v>
      </c>
      <c r="L95" s="8" t="s">
        <v>884</v>
      </c>
      <c r="M95" s="8" t="s">
        <v>807</v>
      </c>
      <c r="N95" s="8">
        <v>0</v>
      </c>
      <c r="O95" s="8" t="s">
        <v>83</v>
      </c>
      <c r="P95" s="8" t="s">
        <v>83</v>
      </c>
      <c r="Q95" s="8" t="s">
        <v>83</v>
      </c>
      <c r="R95" s="8" t="s">
        <v>83</v>
      </c>
      <c r="S95" s="8" t="s">
        <v>83</v>
      </c>
      <c r="T95" s="8" t="s">
        <v>108</v>
      </c>
      <c r="U95" s="8" t="s">
        <v>108</v>
      </c>
      <c r="V95" s="8" t="s">
        <v>885</v>
      </c>
      <c r="W95" s="8" t="s">
        <v>108</v>
      </c>
      <c r="X95" s="8" t="s">
        <v>389</v>
      </c>
      <c r="Y95" s="8" t="s">
        <v>83</v>
      </c>
      <c r="Z95" s="8" t="s">
        <v>83</v>
      </c>
      <c r="AA95" s="8" t="s">
        <v>83</v>
      </c>
      <c r="AB95" s="8" t="s">
        <v>83</v>
      </c>
      <c r="AC95" s="8" t="s">
        <v>108</v>
      </c>
      <c r="AD95" s="8">
        <v>0</v>
      </c>
      <c r="AE95" s="8" t="s">
        <v>706</v>
      </c>
      <c r="AF95" s="8"/>
    </row>
    <row r="96" spans="1:32" ht="39.950000000000003" customHeight="1" x14ac:dyDescent="0.25">
      <c r="A96" s="8">
        <v>2099012</v>
      </c>
      <c r="B96" s="8" t="s">
        <v>877</v>
      </c>
      <c r="C96" s="8" t="s">
        <v>878</v>
      </c>
      <c r="D96" s="8" t="s">
        <v>879</v>
      </c>
      <c r="E96" s="8" t="s">
        <v>77</v>
      </c>
      <c r="F96" s="8" t="s">
        <v>140</v>
      </c>
      <c r="G96" s="8" t="s">
        <v>26</v>
      </c>
      <c r="H96" s="8" t="s">
        <v>887</v>
      </c>
      <c r="I96" s="8" t="s">
        <v>881</v>
      </c>
      <c r="J96" s="8" t="s">
        <v>882</v>
      </c>
      <c r="K96" s="8" t="s">
        <v>883</v>
      </c>
      <c r="L96" s="8" t="s">
        <v>884</v>
      </c>
      <c r="M96" s="8" t="s">
        <v>807</v>
      </c>
      <c r="N96" s="8">
        <v>0</v>
      </c>
      <c r="O96" s="8" t="s">
        <v>83</v>
      </c>
      <c r="P96" s="8" t="s">
        <v>83</v>
      </c>
      <c r="Q96" s="8" t="s">
        <v>83</v>
      </c>
      <c r="R96" s="8" t="s">
        <v>83</v>
      </c>
      <c r="S96" s="8" t="s">
        <v>83</v>
      </c>
      <c r="T96" s="8" t="s">
        <v>108</v>
      </c>
      <c r="U96" s="8" t="s">
        <v>108</v>
      </c>
      <c r="V96" s="8" t="s">
        <v>885</v>
      </c>
      <c r="W96" s="8" t="s">
        <v>108</v>
      </c>
      <c r="X96" s="8" t="s">
        <v>389</v>
      </c>
      <c r="Y96" s="8" t="s">
        <v>83</v>
      </c>
      <c r="Z96" s="8" t="s">
        <v>83</v>
      </c>
      <c r="AA96" s="8" t="s">
        <v>83</v>
      </c>
      <c r="AB96" s="8" t="s">
        <v>83</v>
      </c>
      <c r="AC96" s="8" t="s">
        <v>108</v>
      </c>
      <c r="AD96" s="8">
        <v>0</v>
      </c>
      <c r="AE96" s="8" t="s">
        <v>706</v>
      </c>
      <c r="AF96" s="8"/>
    </row>
    <row r="97" spans="1:32" ht="39.950000000000003" customHeight="1" x14ac:dyDescent="0.25">
      <c r="A97" s="8">
        <v>2099012</v>
      </c>
      <c r="B97" s="8" t="s">
        <v>877</v>
      </c>
      <c r="C97" s="8" t="s">
        <v>878</v>
      </c>
      <c r="D97" s="8" t="s">
        <v>879</v>
      </c>
      <c r="E97" s="8" t="s">
        <v>77</v>
      </c>
      <c r="F97" s="8" t="s">
        <v>140</v>
      </c>
      <c r="G97" s="8" t="s">
        <v>25</v>
      </c>
      <c r="H97" s="8" t="s">
        <v>888</v>
      </c>
      <c r="I97" s="8" t="s">
        <v>881</v>
      </c>
      <c r="J97" s="8" t="s">
        <v>882</v>
      </c>
      <c r="K97" s="8" t="s">
        <v>883</v>
      </c>
      <c r="L97" s="8" t="s">
        <v>884</v>
      </c>
      <c r="M97" s="8" t="s">
        <v>807</v>
      </c>
      <c r="N97" s="8">
        <v>0</v>
      </c>
      <c r="O97" s="8" t="s">
        <v>83</v>
      </c>
      <c r="P97" s="8" t="s">
        <v>83</v>
      </c>
      <c r="Q97" s="8" t="s">
        <v>83</v>
      </c>
      <c r="R97" s="8" t="s">
        <v>83</v>
      </c>
      <c r="S97" s="8" t="s">
        <v>83</v>
      </c>
      <c r="T97" s="8" t="s">
        <v>108</v>
      </c>
      <c r="U97" s="8" t="s">
        <v>108</v>
      </c>
      <c r="V97" s="8" t="s">
        <v>885</v>
      </c>
      <c r="W97" s="8" t="s">
        <v>108</v>
      </c>
      <c r="X97" s="8" t="s">
        <v>389</v>
      </c>
      <c r="Y97" s="8" t="s">
        <v>83</v>
      </c>
      <c r="Z97" s="8" t="s">
        <v>83</v>
      </c>
      <c r="AA97" s="8" t="s">
        <v>83</v>
      </c>
      <c r="AB97" s="8" t="s">
        <v>83</v>
      </c>
      <c r="AC97" s="8" t="s">
        <v>108</v>
      </c>
      <c r="AD97" s="8">
        <v>0</v>
      </c>
      <c r="AE97" s="8" t="s">
        <v>706</v>
      </c>
      <c r="AF97" s="8"/>
    </row>
    <row r="98" spans="1:32" ht="39.950000000000003" customHeight="1" x14ac:dyDescent="0.25">
      <c r="A98" s="8">
        <v>1487496</v>
      </c>
      <c r="B98" s="8" t="s">
        <v>889</v>
      </c>
      <c r="C98" s="8" t="s">
        <v>890</v>
      </c>
      <c r="D98" s="8" t="s">
        <v>891</v>
      </c>
      <c r="E98" s="8" t="s">
        <v>227</v>
      </c>
      <c r="F98" s="8" t="s">
        <v>78</v>
      </c>
      <c r="G98" s="8" t="s">
        <v>31</v>
      </c>
      <c r="H98" s="8" t="s">
        <v>892</v>
      </c>
      <c r="I98" s="8" t="s">
        <v>893</v>
      </c>
      <c r="J98" s="8" t="s">
        <v>893</v>
      </c>
      <c r="K98" s="8" t="s">
        <v>894</v>
      </c>
      <c r="L98" s="8" t="s">
        <v>894</v>
      </c>
      <c r="M98" s="8" t="s">
        <v>895</v>
      </c>
      <c r="N98" s="8">
        <v>0</v>
      </c>
      <c r="O98" s="8" t="s">
        <v>896</v>
      </c>
      <c r="P98" s="8" t="s">
        <v>897</v>
      </c>
      <c r="Q98" s="8" t="s">
        <v>897</v>
      </c>
      <c r="R98" s="8" t="s">
        <v>897</v>
      </c>
      <c r="S98" s="8" t="s">
        <v>83</v>
      </c>
      <c r="T98" s="8" t="s">
        <v>85</v>
      </c>
      <c r="U98" s="8" t="s">
        <v>85</v>
      </c>
      <c r="V98" s="8" t="s">
        <v>85</v>
      </c>
      <c r="W98" s="8" t="s">
        <v>85</v>
      </c>
      <c r="X98" s="8" t="s">
        <v>109</v>
      </c>
      <c r="Y98" s="8" t="s">
        <v>83</v>
      </c>
      <c r="Z98" s="8" t="s">
        <v>83</v>
      </c>
      <c r="AA98" s="8" t="s">
        <v>83</v>
      </c>
      <c r="AB98" s="8" t="s">
        <v>85</v>
      </c>
      <c r="AC98" s="8" t="s">
        <v>108</v>
      </c>
      <c r="AD98" s="8">
        <v>0</v>
      </c>
      <c r="AE98" s="8" t="s">
        <v>706</v>
      </c>
      <c r="AF98" s="8"/>
    </row>
    <row r="99" spans="1:32" ht="39.950000000000003" customHeight="1" x14ac:dyDescent="0.25">
      <c r="A99" s="8">
        <v>1377933</v>
      </c>
      <c r="B99" s="8" t="s">
        <v>898</v>
      </c>
      <c r="C99" s="8" t="s">
        <v>899</v>
      </c>
      <c r="D99" s="8" t="s">
        <v>898</v>
      </c>
      <c r="E99" s="8" t="s">
        <v>77</v>
      </c>
      <c r="F99" s="8" t="s">
        <v>78</v>
      </c>
      <c r="G99" s="8" t="s">
        <v>22</v>
      </c>
      <c r="H99" s="8" t="s">
        <v>880</v>
      </c>
      <c r="I99" s="8" t="s">
        <v>901</v>
      </c>
      <c r="J99" s="8" t="s">
        <v>902</v>
      </c>
      <c r="K99" s="8" t="s">
        <v>903</v>
      </c>
      <c r="L99" s="8" t="s">
        <v>903</v>
      </c>
      <c r="M99" s="8" t="s">
        <v>895</v>
      </c>
      <c r="N99" s="8">
        <v>0</v>
      </c>
      <c r="O99" s="8" t="s">
        <v>83</v>
      </c>
      <c r="P99" s="8" t="s">
        <v>83</v>
      </c>
      <c r="Q99" s="8" t="s">
        <v>83</v>
      </c>
      <c r="R99" s="8" t="s">
        <v>83</v>
      </c>
      <c r="S99" s="8" t="s">
        <v>83</v>
      </c>
      <c r="T99" s="8" t="s">
        <v>904</v>
      </c>
      <c r="U99" s="8" t="s">
        <v>905</v>
      </c>
      <c r="V99" s="8" t="s">
        <v>906</v>
      </c>
      <c r="W99" s="8" t="s">
        <v>108</v>
      </c>
      <c r="X99" s="8" t="s">
        <v>109</v>
      </c>
      <c r="Y99" s="8" t="s">
        <v>83</v>
      </c>
      <c r="Z99" s="8" t="s">
        <v>83</v>
      </c>
      <c r="AA99" s="8" t="s">
        <v>83</v>
      </c>
      <c r="AB99" s="8" t="s">
        <v>83</v>
      </c>
      <c r="AC99" s="8" t="s">
        <v>108</v>
      </c>
      <c r="AD99" s="8">
        <v>0</v>
      </c>
      <c r="AE99" s="8" t="s">
        <v>706</v>
      </c>
      <c r="AF99" s="8"/>
    </row>
    <row r="100" spans="1:32" ht="39.950000000000003" customHeight="1" x14ac:dyDescent="0.25">
      <c r="A100" s="8">
        <v>1377933</v>
      </c>
      <c r="B100" s="8" t="s">
        <v>898</v>
      </c>
      <c r="C100" s="8" t="s">
        <v>899</v>
      </c>
      <c r="D100" s="8" t="s">
        <v>898</v>
      </c>
      <c r="E100" s="8" t="s">
        <v>77</v>
      </c>
      <c r="F100" s="8" t="s">
        <v>78</v>
      </c>
      <c r="G100" s="8" t="s">
        <v>23</v>
      </c>
      <c r="H100" s="8" t="s">
        <v>633</v>
      </c>
      <c r="I100" s="8" t="s">
        <v>901</v>
      </c>
      <c r="J100" s="8" t="s">
        <v>902</v>
      </c>
      <c r="K100" s="8" t="s">
        <v>903</v>
      </c>
      <c r="L100" s="8" t="s">
        <v>903</v>
      </c>
      <c r="M100" s="8" t="s">
        <v>895</v>
      </c>
      <c r="N100" s="8">
        <v>0</v>
      </c>
      <c r="O100" s="8" t="s">
        <v>83</v>
      </c>
      <c r="P100" s="8" t="s">
        <v>83</v>
      </c>
      <c r="Q100" s="8" t="s">
        <v>83</v>
      </c>
      <c r="R100" s="8" t="s">
        <v>83</v>
      </c>
      <c r="S100" s="8" t="s">
        <v>83</v>
      </c>
      <c r="T100" s="8" t="s">
        <v>904</v>
      </c>
      <c r="U100" s="8" t="s">
        <v>905</v>
      </c>
      <c r="V100" s="8" t="s">
        <v>906</v>
      </c>
      <c r="W100" s="8" t="s">
        <v>108</v>
      </c>
      <c r="X100" s="8" t="s">
        <v>109</v>
      </c>
      <c r="Y100" s="8" t="s">
        <v>83</v>
      </c>
      <c r="Z100" s="8" t="s">
        <v>83</v>
      </c>
      <c r="AA100" s="8" t="s">
        <v>83</v>
      </c>
      <c r="AB100" s="8" t="s">
        <v>83</v>
      </c>
      <c r="AC100" s="8" t="s">
        <v>108</v>
      </c>
      <c r="AD100" s="8">
        <v>0</v>
      </c>
      <c r="AE100" s="8" t="s">
        <v>706</v>
      </c>
      <c r="AF100" s="8"/>
    </row>
    <row r="101" spans="1:32" ht="39.950000000000003" customHeight="1" x14ac:dyDescent="0.25">
      <c r="A101" s="8">
        <v>1222360</v>
      </c>
      <c r="B101" s="8" t="s">
        <v>907</v>
      </c>
      <c r="C101" s="8" t="s">
        <v>908</v>
      </c>
      <c r="D101" s="8" t="s">
        <v>909</v>
      </c>
      <c r="E101" s="8" t="s">
        <v>77</v>
      </c>
      <c r="F101" s="8" t="s">
        <v>179</v>
      </c>
      <c r="G101" s="8" t="s">
        <v>42</v>
      </c>
      <c r="H101" s="8" t="s">
        <v>910</v>
      </c>
      <c r="I101" s="8" t="s">
        <v>911</v>
      </c>
      <c r="J101" s="8" t="s">
        <v>912</v>
      </c>
      <c r="K101" s="8" t="s">
        <v>913</v>
      </c>
      <c r="L101" s="8" t="s">
        <v>914</v>
      </c>
      <c r="M101" s="8" t="s">
        <v>619</v>
      </c>
      <c r="N101" s="8">
        <v>0</v>
      </c>
      <c r="O101" s="8" t="s">
        <v>915</v>
      </c>
      <c r="P101" s="8" t="s">
        <v>83</v>
      </c>
      <c r="Q101" s="8" t="s">
        <v>83</v>
      </c>
      <c r="R101" s="8" t="s">
        <v>83</v>
      </c>
      <c r="S101" s="8" t="s">
        <v>83</v>
      </c>
      <c r="T101" s="8" t="s">
        <v>83</v>
      </c>
      <c r="U101" s="8" t="s">
        <v>83</v>
      </c>
      <c r="V101" s="8" t="s">
        <v>83</v>
      </c>
      <c r="W101" s="8" t="s">
        <v>83</v>
      </c>
      <c r="X101" s="8" t="s">
        <v>389</v>
      </c>
      <c r="Y101" s="8" t="s">
        <v>83</v>
      </c>
      <c r="Z101" s="8" t="s">
        <v>83</v>
      </c>
      <c r="AA101" s="8" t="s">
        <v>83</v>
      </c>
      <c r="AB101" s="8" t="s">
        <v>389</v>
      </c>
      <c r="AC101" s="8" t="s">
        <v>108</v>
      </c>
      <c r="AD101" s="8">
        <v>0</v>
      </c>
      <c r="AE101" s="8" t="s">
        <v>706</v>
      </c>
      <c r="AF101" s="8"/>
    </row>
    <row r="102" spans="1:32" ht="39.950000000000003" customHeight="1" x14ac:dyDescent="0.25">
      <c r="A102" s="8">
        <v>1347378</v>
      </c>
      <c r="B102" s="8" t="s">
        <v>916</v>
      </c>
      <c r="C102" s="8" t="s">
        <v>917</v>
      </c>
      <c r="D102" s="8" t="s">
        <v>918</v>
      </c>
      <c r="E102" s="8" t="s">
        <v>77</v>
      </c>
      <c r="F102" s="8" t="s">
        <v>140</v>
      </c>
      <c r="G102" s="8" t="s">
        <v>22</v>
      </c>
      <c r="H102" s="8" t="s">
        <v>880</v>
      </c>
      <c r="I102" s="8" t="s">
        <v>919</v>
      </c>
      <c r="J102" s="8" t="s">
        <v>920</v>
      </c>
      <c r="K102" s="8" t="s">
        <v>921</v>
      </c>
      <c r="L102" s="8" t="s">
        <v>922</v>
      </c>
      <c r="M102" s="8" t="s">
        <v>923</v>
      </c>
      <c r="N102" s="8">
        <v>0</v>
      </c>
      <c r="O102" s="8" t="s">
        <v>351</v>
      </c>
      <c r="P102" s="8" t="s">
        <v>351</v>
      </c>
      <c r="Q102" s="8" t="s">
        <v>351</v>
      </c>
      <c r="R102" s="8" t="s">
        <v>83</v>
      </c>
      <c r="S102" s="8" t="s">
        <v>83</v>
      </c>
      <c r="T102" s="8" t="s">
        <v>83</v>
      </c>
      <c r="U102" s="8" t="s">
        <v>83</v>
      </c>
      <c r="V102" s="8" t="s">
        <v>924</v>
      </c>
      <c r="W102" s="8" t="s">
        <v>108</v>
      </c>
      <c r="X102" s="8" t="s">
        <v>575</v>
      </c>
      <c r="Y102" s="8" t="s">
        <v>925</v>
      </c>
      <c r="Z102" s="8" t="s">
        <v>926</v>
      </c>
      <c r="AA102" s="8" t="s">
        <v>927</v>
      </c>
      <c r="AB102" s="8" t="s">
        <v>928</v>
      </c>
      <c r="AC102" s="8" t="s">
        <v>108</v>
      </c>
      <c r="AD102" s="8">
        <v>0</v>
      </c>
      <c r="AE102" s="8" t="s">
        <v>706</v>
      </c>
      <c r="AF102" s="8"/>
    </row>
    <row r="103" spans="1:32" ht="39.950000000000003" customHeight="1" x14ac:dyDescent="0.25">
      <c r="A103" s="8">
        <v>1347378</v>
      </c>
      <c r="B103" s="8" t="s">
        <v>916</v>
      </c>
      <c r="C103" s="8" t="s">
        <v>917</v>
      </c>
      <c r="D103" s="8" t="s">
        <v>918</v>
      </c>
      <c r="E103" s="8" t="s">
        <v>77</v>
      </c>
      <c r="F103" s="8" t="s">
        <v>140</v>
      </c>
      <c r="G103" s="8" t="s">
        <v>23</v>
      </c>
      <c r="H103" s="8" t="s">
        <v>633</v>
      </c>
      <c r="I103" s="8" t="s">
        <v>919</v>
      </c>
      <c r="J103" s="8" t="s">
        <v>920</v>
      </c>
      <c r="K103" s="8" t="s">
        <v>921</v>
      </c>
      <c r="L103" s="8" t="s">
        <v>922</v>
      </c>
      <c r="M103" s="8" t="s">
        <v>923</v>
      </c>
      <c r="N103" s="8">
        <v>0</v>
      </c>
      <c r="O103" s="8" t="s">
        <v>351</v>
      </c>
      <c r="P103" s="8" t="s">
        <v>351</v>
      </c>
      <c r="Q103" s="8" t="s">
        <v>351</v>
      </c>
      <c r="R103" s="8" t="s">
        <v>83</v>
      </c>
      <c r="S103" s="8" t="s">
        <v>83</v>
      </c>
      <c r="T103" s="8" t="s">
        <v>83</v>
      </c>
      <c r="U103" s="8" t="s">
        <v>83</v>
      </c>
      <c r="V103" s="8" t="s">
        <v>924</v>
      </c>
      <c r="W103" s="8" t="s">
        <v>108</v>
      </c>
      <c r="X103" s="8" t="s">
        <v>575</v>
      </c>
      <c r="Y103" s="8" t="s">
        <v>925</v>
      </c>
      <c r="Z103" s="8" t="s">
        <v>926</v>
      </c>
      <c r="AA103" s="8" t="s">
        <v>927</v>
      </c>
      <c r="AB103" s="8" t="s">
        <v>928</v>
      </c>
      <c r="AC103" s="8" t="s">
        <v>108</v>
      </c>
      <c r="AD103" s="8">
        <v>0</v>
      </c>
      <c r="AE103" s="8" t="s">
        <v>706</v>
      </c>
      <c r="AF103" s="8"/>
    </row>
    <row r="104" spans="1:32" ht="39.950000000000003" customHeight="1" x14ac:dyDescent="0.25">
      <c r="A104" s="8">
        <v>1297812</v>
      </c>
      <c r="B104" s="8" t="s">
        <v>929</v>
      </c>
      <c r="C104" s="8" t="s">
        <v>930</v>
      </c>
      <c r="D104" s="8" t="s">
        <v>931</v>
      </c>
      <c r="E104" s="8" t="s">
        <v>77</v>
      </c>
      <c r="F104" s="8" t="s">
        <v>140</v>
      </c>
      <c r="G104" s="8" t="s">
        <v>25</v>
      </c>
      <c r="H104" s="8" t="s">
        <v>932</v>
      </c>
      <c r="I104" s="8" t="s">
        <v>933</v>
      </c>
      <c r="J104" s="8">
        <v>24278169</v>
      </c>
      <c r="K104" s="8" t="s">
        <v>934</v>
      </c>
      <c r="L104" s="8" t="s">
        <v>935</v>
      </c>
      <c r="M104" s="8" t="s">
        <v>728</v>
      </c>
      <c r="N104" s="8">
        <v>0</v>
      </c>
      <c r="O104" s="8" t="s">
        <v>351</v>
      </c>
      <c r="P104" s="8" t="s">
        <v>351</v>
      </c>
      <c r="Q104" s="8" t="s">
        <v>351</v>
      </c>
      <c r="R104" s="8" t="s">
        <v>83</v>
      </c>
      <c r="S104" s="8" t="s">
        <v>83</v>
      </c>
      <c r="T104" s="8" t="s">
        <v>936</v>
      </c>
      <c r="U104" s="8" t="s">
        <v>937</v>
      </c>
      <c r="V104" s="8" t="s">
        <v>938</v>
      </c>
      <c r="W104" s="8" t="s">
        <v>939</v>
      </c>
      <c r="X104" s="8" t="s">
        <v>940</v>
      </c>
      <c r="Y104" s="8" t="s">
        <v>941</v>
      </c>
      <c r="Z104" s="8" t="s">
        <v>942</v>
      </c>
      <c r="AA104" s="8" t="s">
        <v>240</v>
      </c>
      <c r="AB104" s="8" t="s">
        <v>943</v>
      </c>
      <c r="AC104" s="8" t="s">
        <v>93</v>
      </c>
      <c r="AD104" s="8">
        <v>3</v>
      </c>
      <c r="AE104" s="8" t="s">
        <v>706</v>
      </c>
      <c r="AF104" s="8"/>
    </row>
    <row r="105" spans="1:32" ht="39.950000000000003" customHeight="1" x14ac:dyDescent="0.25">
      <c r="A105" s="8">
        <v>1551942</v>
      </c>
      <c r="B105" s="8" t="s">
        <v>944</v>
      </c>
      <c r="C105" s="8" t="s">
        <v>945</v>
      </c>
      <c r="D105" s="8" t="s">
        <v>946</v>
      </c>
      <c r="E105" s="8" t="s">
        <v>227</v>
      </c>
      <c r="F105" s="8" t="s">
        <v>78</v>
      </c>
      <c r="G105" s="8" t="s">
        <v>39</v>
      </c>
      <c r="H105" s="8" t="s">
        <v>947</v>
      </c>
      <c r="I105" s="8" t="s">
        <v>948</v>
      </c>
      <c r="J105" s="8" t="s">
        <v>949</v>
      </c>
      <c r="K105" s="8" t="s">
        <v>950</v>
      </c>
      <c r="L105" s="8" t="s">
        <v>950</v>
      </c>
      <c r="M105" s="8" t="s">
        <v>728</v>
      </c>
      <c r="N105" s="8">
        <v>0</v>
      </c>
      <c r="O105" s="8" t="s">
        <v>951</v>
      </c>
      <c r="P105" s="8" t="s">
        <v>351</v>
      </c>
      <c r="Q105" s="8" t="s">
        <v>351</v>
      </c>
      <c r="R105" s="8" t="s">
        <v>83</v>
      </c>
      <c r="S105" s="8" t="s">
        <v>83</v>
      </c>
      <c r="T105" s="8" t="s">
        <v>83</v>
      </c>
      <c r="U105" s="8" t="s">
        <v>83</v>
      </c>
      <c r="V105" s="8" t="s">
        <v>83</v>
      </c>
      <c r="W105" s="8" t="s">
        <v>83</v>
      </c>
      <c r="X105" s="8" t="s">
        <v>432</v>
      </c>
      <c r="Y105" s="8" t="s">
        <v>952</v>
      </c>
      <c r="Z105" s="8" t="s">
        <v>953</v>
      </c>
      <c r="AA105" s="8" t="s">
        <v>326</v>
      </c>
      <c r="AB105" s="8">
        <v>0</v>
      </c>
      <c r="AC105" s="8" t="s">
        <v>108</v>
      </c>
      <c r="AD105" s="8">
        <v>0</v>
      </c>
      <c r="AE105" s="8" t="s">
        <v>706</v>
      </c>
      <c r="AF105" s="8"/>
    </row>
    <row r="106" spans="1:32" ht="39.950000000000003" customHeight="1" x14ac:dyDescent="0.25">
      <c r="A106" s="8">
        <v>1490390</v>
      </c>
      <c r="B106" s="8" t="s">
        <v>954</v>
      </c>
      <c r="C106" s="8" t="s">
        <v>955</v>
      </c>
      <c r="D106" s="8" t="s">
        <v>956</v>
      </c>
      <c r="E106" s="8" t="s">
        <v>227</v>
      </c>
      <c r="F106" s="8" t="s">
        <v>179</v>
      </c>
      <c r="G106" s="8" t="s">
        <v>34</v>
      </c>
      <c r="H106" s="8" t="s">
        <v>957</v>
      </c>
      <c r="I106" s="8" t="s">
        <v>958</v>
      </c>
      <c r="J106" s="8" t="s">
        <v>959</v>
      </c>
      <c r="K106" s="8" t="s">
        <v>960</v>
      </c>
      <c r="L106" s="8" t="s">
        <v>961</v>
      </c>
      <c r="M106" s="8" t="s">
        <v>728</v>
      </c>
      <c r="N106" s="8">
        <v>0</v>
      </c>
      <c r="O106" s="8" t="s">
        <v>962</v>
      </c>
      <c r="P106" s="8" t="s">
        <v>351</v>
      </c>
      <c r="Q106" s="8" t="s">
        <v>351</v>
      </c>
      <c r="R106" s="8" t="s">
        <v>83</v>
      </c>
      <c r="S106" s="8" t="s">
        <v>83</v>
      </c>
      <c r="T106" s="8" t="s">
        <v>83</v>
      </c>
      <c r="U106" s="8" t="s">
        <v>83</v>
      </c>
      <c r="V106" s="8" t="s">
        <v>83</v>
      </c>
      <c r="W106" s="8" t="s">
        <v>963</v>
      </c>
      <c r="X106" s="8" t="s">
        <v>83</v>
      </c>
      <c r="Y106" s="8" t="s">
        <v>83</v>
      </c>
      <c r="Z106" s="8" t="s">
        <v>83</v>
      </c>
      <c r="AA106" s="8" t="s">
        <v>83</v>
      </c>
      <c r="AB106" s="8" t="s">
        <v>83</v>
      </c>
      <c r="AC106" s="8" t="s">
        <v>108</v>
      </c>
      <c r="AD106" s="8">
        <v>0</v>
      </c>
      <c r="AE106" s="8" t="s">
        <v>706</v>
      </c>
      <c r="AF106" s="8"/>
    </row>
    <row r="107" spans="1:32" ht="39.950000000000003" customHeight="1" x14ac:dyDescent="0.25">
      <c r="A107" s="8">
        <v>1078340</v>
      </c>
      <c r="B107" s="8" t="s">
        <v>964</v>
      </c>
      <c r="C107" s="8" t="s">
        <v>965</v>
      </c>
      <c r="D107" s="8" t="s">
        <v>964</v>
      </c>
      <c r="E107" s="8" t="s">
        <v>77</v>
      </c>
      <c r="F107" s="8" t="s">
        <v>78</v>
      </c>
      <c r="G107" s="8" t="s">
        <v>22</v>
      </c>
      <c r="H107" s="8" t="s">
        <v>880</v>
      </c>
      <c r="I107" s="8" t="s">
        <v>966</v>
      </c>
      <c r="J107" s="8" t="s">
        <v>966</v>
      </c>
      <c r="K107" s="8" t="s">
        <v>967</v>
      </c>
      <c r="L107" s="8" t="s">
        <v>967</v>
      </c>
      <c r="M107" s="8" t="s">
        <v>728</v>
      </c>
      <c r="N107" s="8">
        <v>0</v>
      </c>
      <c r="O107" s="8" t="s">
        <v>83</v>
      </c>
      <c r="P107" s="8" t="s">
        <v>83</v>
      </c>
      <c r="Q107" s="8" t="s">
        <v>83</v>
      </c>
      <c r="R107" s="8" t="s">
        <v>83</v>
      </c>
      <c r="S107" s="8" t="s">
        <v>83</v>
      </c>
      <c r="T107" s="8" t="s">
        <v>83</v>
      </c>
      <c r="U107" s="8" t="s">
        <v>83</v>
      </c>
      <c r="V107" s="8" t="s">
        <v>968</v>
      </c>
      <c r="W107" s="8" t="s">
        <v>108</v>
      </c>
      <c r="X107" s="8" t="s">
        <v>432</v>
      </c>
      <c r="Y107" s="8" t="s">
        <v>969</v>
      </c>
      <c r="Z107" s="8" t="s">
        <v>970</v>
      </c>
      <c r="AA107" s="8" t="s">
        <v>971</v>
      </c>
      <c r="AB107" s="8" t="s">
        <v>972</v>
      </c>
      <c r="AC107" s="8" t="s">
        <v>108</v>
      </c>
      <c r="AD107" s="8">
        <v>0</v>
      </c>
      <c r="AE107" s="8" t="s">
        <v>706</v>
      </c>
      <c r="AF107" s="8"/>
    </row>
    <row r="108" spans="1:32" ht="39.950000000000003" customHeight="1" x14ac:dyDescent="0.25">
      <c r="A108" s="8">
        <v>1553399</v>
      </c>
      <c r="B108" s="8" t="s">
        <v>973</v>
      </c>
      <c r="C108" s="8" t="s">
        <v>974</v>
      </c>
      <c r="D108" s="8" t="s">
        <v>975</v>
      </c>
      <c r="E108" s="8" t="s">
        <v>77</v>
      </c>
      <c r="F108" s="8" t="s">
        <v>78</v>
      </c>
      <c r="G108" s="8" t="s">
        <v>29</v>
      </c>
      <c r="H108" s="8" t="s">
        <v>976</v>
      </c>
      <c r="I108" s="8" t="s">
        <v>977</v>
      </c>
      <c r="J108" s="8" t="s">
        <v>977</v>
      </c>
      <c r="K108" s="8" t="s">
        <v>978</v>
      </c>
      <c r="L108" s="8" t="s">
        <v>978</v>
      </c>
      <c r="M108" s="8" t="s">
        <v>215</v>
      </c>
      <c r="N108" s="8">
        <v>0</v>
      </c>
      <c r="O108" s="8" t="s">
        <v>979</v>
      </c>
      <c r="P108" s="8" t="s">
        <v>83</v>
      </c>
      <c r="Q108" s="8" t="s">
        <v>83</v>
      </c>
      <c r="R108" s="8" t="s">
        <v>83</v>
      </c>
      <c r="S108" s="8" t="s">
        <v>83</v>
      </c>
      <c r="T108" s="8" t="s">
        <v>83</v>
      </c>
      <c r="U108" s="8" t="s">
        <v>980</v>
      </c>
      <c r="V108" s="8" t="s">
        <v>388</v>
      </c>
      <c r="W108" s="8" t="s">
        <v>108</v>
      </c>
      <c r="X108" s="8" t="s">
        <v>365</v>
      </c>
      <c r="Y108" s="8" t="s">
        <v>981</v>
      </c>
      <c r="Z108" s="8" t="s">
        <v>982</v>
      </c>
      <c r="AA108" s="8" t="s">
        <v>983</v>
      </c>
      <c r="AB108" s="8" t="s">
        <v>984</v>
      </c>
      <c r="AC108" s="8" t="s">
        <v>93</v>
      </c>
      <c r="AD108" s="8">
        <v>1</v>
      </c>
      <c r="AE108" s="8" t="s">
        <v>706</v>
      </c>
      <c r="AF108" s="8"/>
    </row>
    <row r="109" spans="1:32" ht="39.950000000000003" customHeight="1" x14ac:dyDescent="0.25">
      <c r="A109" s="8">
        <v>1490745</v>
      </c>
      <c r="B109" s="8" t="s">
        <v>985</v>
      </c>
      <c r="C109" s="8" t="s">
        <v>986</v>
      </c>
      <c r="D109" s="8" t="s">
        <v>985</v>
      </c>
      <c r="E109" s="8" t="s">
        <v>77</v>
      </c>
      <c r="F109" s="8" t="s">
        <v>140</v>
      </c>
      <c r="G109" s="8" t="s">
        <v>27</v>
      </c>
      <c r="H109" s="8" t="s">
        <v>987</v>
      </c>
      <c r="I109" s="8" t="s">
        <v>988</v>
      </c>
      <c r="J109" s="8" t="s">
        <v>989</v>
      </c>
      <c r="K109" s="8" t="s">
        <v>990</v>
      </c>
      <c r="L109" s="8" t="s">
        <v>991</v>
      </c>
      <c r="M109" s="8" t="s">
        <v>992</v>
      </c>
      <c r="N109" s="8">
        <v>0</v>
      </c>
      <c r="O109" s="8" t="s">
        <v>993</v>
      </c>
      <c r="P109" s="8" t="s">
        <v>994</v>
      </c>
      <c r="Q109" s="8" t="s">
        <v>995</v>
      </c>
      <c r="R109" s="8" t="s">
        <v>996</v>
      </c>
      <c r="S109" s="8" t="s">
        <v>83</v>
      </c>
      <c r="T109" s="8" t="s">
        <v>337</v>
      </c>
      <c r="U109" s="8" t="s">
        <v>85</v>
      </c>
      <c r="V109" s="8" t="s">
        <v>997</v>
      </c>
      <c r="W109" s="8" t="s">
        <v>93</v>
      </c>
      <c r="X109" s="8" t="s">
        <v>114</v>
      </c>
      <c r="Y109" s="8" t="s">
        <v>998</v>
      </c>
      <c r="Z109" s="8" t="s">
        <v>999</v>
      </c>
      <c r="AA109" s="8" t="s">
        <v>259</v>
      </c>
      <c r="AB109" s="8" t="s">
        <v>365</v>
      </c>
      <c r="AC109" s="8" t="s">
        <v>93</v>
      </c>
      <c r="AD109" s="8">
        <v>2</v>
      </c>
      <c r="AE109" s="8" t="s">
        <v>706</v>
      </c>
      <c r="AF109" s="8"/>
    </row>
    <row r="110" spans="1:32" ht="39.950000000000003" customHeight="1" x14ac:dyDescent="0.25">
      <c r="A110" s="8">
        <v>1037962</v>
      </c>
      <c r="B110" s="8" t="s">
        <v>1000</v>
      </c>
      <c r="C110" s="8" t="s">
        <v>1001</v>
      </c>
      <c r="D110" s="8" t="s">
        <v>1002</v>
      </c>
      <c r="E110" s="8" t="s">
        <v>77</v>
      </c>
      <c r="F110" s="8" t="s">
        <v>78</v>
      </c>
      <c r="G110" s="8" t="s">
        <v>24</v>
      </c>
      <c r="H110" s="8" t="s">
        <v>1003</v>
      </c>
      <c r="I110" s="8" t="s">
        <v>1004</v>
      </c>
      <c r="J110" s="8" t="s">
        <v>1005</v>
      </c>
      <c r="K110" s="8" t="s">
        <v>1006</v>
      </c>
      <c r="L110" s="8" t="s">
        <v>1007</v>
      </c>
      <c r="M110" s="8" t="s">
        <v>215</v>
      </c>
      <c r="N110" s="8">
        <v>0</v>
      </c>
      <c r="O110" s="8" t="s">
        <v>1008</v>
      </c>
      <c r="P110" s="8" t="s">
        <v>1009</v>
      </c>
      <c r="Q110" s="8" t="s">
        <v>1010</v>
      </c>
      <c r="R110" s="8" t="s">
        <v>1011</v>
      </c>
      <c r="S110" s="8" t="s">
        <v>83</v>
      </c>
      <c r="T110" s="8" t="s">
        <v>1012</v>
      </c>
      <c r="U110" s="8" t="s">
        <v>1013</v>
      </c>
      <c r="V110" s="8" t="s">
        <v>1014</v>
      </c>
      <c r="W110" s="8" t="s">
        <v>1015</v>
      </c>
      <c r="X110" s="8" t="s">
        <v>575</v>
      </c>
      <c r="Y110" s="8" t="s">
        <v>1016</v>
      </c>
      <c r="Z110" s="8" t="s">
        <v>1017</v>
      </c>
      <c r="AA110" s="8" t="s">
        <v>356</v>
      </c>
      <c r="AB110" s="8" t="s">
        <v>175</v>
      </c>
      <c r="AC110" s="8" t="s">
        <v>93</v>
      </c>
      <c r="AD110" s="8">
        <v>2</v>
      </c>
      <c r="AE110" s="8" t="s">
        <v>1018</v>
      </c>
      <c r="AF110" s="8"/>
    </row>
    <row r="111" spans="1:32" ht="39.950000000000003" customHeight="1" x14ac:dyDescent="0.25">
      <c r="A111" s="8">
        <v>1225629</v>
      </c>
      <c r="B111" s="8" t="s">
        <v>1019</v>
      </c>
      <c r="C111" s="8" t="s">
        <v>1020</v>
      </c>
      <c r="D111" s="8" t="s">
        <v>1021</v>
      </c>
      <c r="E111" s="8" t="s">
        <v>77</v>
      </c>
      <c r="F111" s="8" t="s">
        <v>140</v>
      </c>
      <c r="G111" s="8" t="s">
        <v>22</v>
      </c>
      <c r="H111" s="8" t="s">
        <v>880</v>
      </c>
      <c r="I111" s="8" t="s">
        <v>1022</v>
      </c>
      <c r="J111" s="8" t="s">
        <v>1023</v>
      </c>
      <c r="K111" s="8" t="s">
        <v>1024</v>
      </c>
      <c r="L111" s="8" t="s">
        <v>1024</v>
      </c>
      <c r="M111" s="8" t="s">
        <v>1025</v>
      </c>
      <c r="N111" s="8">
        <v>0</v>
      </c>
      <c r="O111" s="8" t="s">
        <v>83</v>
      </c>
      <c r="P111" s="8" t="s">
        <v>83</v>
      </c>
      <c r="Q111" s="8" t="s">
        <v>83</v>
      </c>
      <c r="R111" s="8" t="s">
        <v>83</v>
      </c>
      <c r="S111" s="8" t="s">
        <v>83</v>
      </c>
      <c r="T111" s="8" t="s">
        <v>1026</v>
      </c>
      <c r="U111" s="8" t="s">
        <v>1027</v>
      </c>
      <c r="V111" s="8" t="s">
        <v>1028</v>
      </c>
      <c r="W111" s="8" t="s">
        <v>108</v>
      </c>
      <c r="X111" s="8" t="s">
        <v>432</v>
      </c>
      <c r="Y111" s="8" t="s">
        <v>1029</v>
      </c>
      <c r="Z111" s="8" t="s">
        <v>1030</v>
      </c>
      <c r="AA111" s="8" t="s">
        <v>1031</v>
      </c>
      <c r="AB111" s="8" t="s">
        <v>1032</v>
      </c>
      <c r="AC111" s="8" t="s">
        <v>108</v>
      </c>
      <c r="AD111" s="8">
        <v>0</v>
      </c>
      <c r="AE111" s="8" t="s">
        <v>706</v>
      </c>
      <c r="AF111" s="8"/>
    </row>
    <row r="112" spans="1:32" ht="39.950000000000003" customHeight="1" x14ac:dyDescent="0.25">
      <c r="A112" s="8">
        <v>1225629</v>
      </c>
      <c r="B112" s="8" t="s">
        <v>1019</v>
      </c>
      <c r="C112" s="8" t="s">
        <v>1020</v>
      </c>
      <c r="D112" s="8" t="s">
        <v>1021</v>
      </c>
      <c r="E112" s="8" t="s">
        <v>77</v>
      </c>
      <c r="F112" s="8" t="s">
        <v>140</v>
      </c>
      <c r="G112" s="8" t="s">
        <v>34</v>
      </c>
      <c r="H112" s="8" t="s">
        <v>1033</v>
      </c>
      <c r="I112" s="8" t="s">
        <v>1022</v>
      </c>
      <c r="J112" s="8" t="s">
        <v>1023</v>
      </c>
      <c r="K112" s="8" t="s">
        <v>1024</v>
      </c>
      <c r="L112" s="8" t="s">
        <v>1024</v>
      </c>
      <c r="M112" s="8" t="s">
        <v>1025</v>
      </c>
      <c r="N112" s="8">
        <v>0</v>
      </c>
      <c r="O112" s="8" t="s">
        <v>83</v>
      </c>
      <c r="P112" s="8" t="s">
        <v>83</v>
      </c>
      <c r="Q112" s="8" t="s">
        <v>83</v>
      </c>
      <c r="R112" s="8" t="s">
        <v>83</v>
      </c>
      <c r="S112" s="8" t="s">
        <v>83</v>
      </c>
      <c r="T112" s="8" t="s">
        <v>1026</v>
      </c>
      <c r="U112" s="8" t="s">
        <v>1027</v>
      </c>
      <c r="V112" s="8" t="s">
        <v>1028</v>
      </c>
      <c r="W112" s="8" t="s">
        <v>108</v>
      </c>
      <c r="X112" s="8" t="s">
        <v>432</v>
      </c>
      <c r="Y112" s="8" t="s">
        <v>1029</v>
      </c>
      <c r="Z112" s="8" t="s">
        <v>1030</v>
      </c>
      <c r="AA112" s="8" t="s">
        <v>1031</v>
      </c>
      <c r="AB112" s="8" t="s">
        <v>1032</v>
      </c>
      <c r="AC112" s="8" t="s">
        <v>108</v>
      </c>
      <c r="AD112" s="8">
        <v>0</v>
      </c>
      <c r="AE112" s="8" t="s">
        <v>706</v>
      </c>
      <c r="AF112" s="8"/>
    </row>
    <row r="113" spans="1:32" ht="39.950000000000003" customHeight="1" x14ac:dyDescent="0.25">
      <c r="A113" s="8">
        <v>1509163</v>
      </c>
      <c r="B113" s="8" t="s">
        <v>1034</v>
      </c>
      <c r="C113" s="8" t="s">
        <v>1035</v>
      </c>
      <c r="D113" s="8" t="s">
        <v>1036</v>
      </c>
      <c r="E113" s="8" t="s">
        <v>227</v>
      </c>
      <c r="F113" s="8" t="s">
        <v>78</v>
      </c>
      <c r="G113" s="8" t="s">
        <v>23</v>
      </c>
      <c r="H113" s="8" t="s">
        <v>633</v>
      </c>
      <c r="I113" s="8" t="s">
        <v>1037</v>
      </c>
      <c r="J113" s="8" t="s">
        <v>1038</v>
      </c>
      <c r="K113" s="8" t="s">
        <v>1039</v>
      </c>
      <c r="L113" s="8" t="s">
        <v>1040</v>
      </c>
      <c r="M113" s="8" t="s">
        <v>525</v>
      </c>
      <c r="N113" s="8" t="s">
        <v>83</v>
      </c>
      <c r="O113" s="8" t="s">
        <v>85</v>
      </c>
      <c r="P113" s="8" t="s">
        <v>83</v>
      </c>
      <c r="Q113" s="8" t="s">
        <v>83</v>
      </c>
      <c r="R113" s="8" t="s">
        <v>83</v>
      </c>
      <c r="S113" s="8" t="s">
        <v>83</v>
      </c>
      <c r="T113" s="8" t="s">
        <v>1041</v>
      </c>
      <c r="U113" s="8" t="s">
        <v>85</v>
      </c>
      <c r="V113" s="8" t="s">
        <v>108</v>
      </c>
      <c r="W113" s="8" t="s">
        <v>108</v>
      </c>
      <c r="X113" s="8">
        <v>0</v>
      </c>
      <c r="Y113" s="8" t="s">
        <v>83</v>
      </c>
      <c r="Z113" s="8" t="s">
        <v>83</v>
      </c>
      <c r="AA113" s="8" t="s">
        <v>85</v>
      </c>
      <c r="AB113" s="8" t="s">
        <v>83</v>
      </c>
      <c r="AC113" s="8" t="s">
        <v>108</v>
      </c>
      <c r="AD113" s="8">
        <v>0</v>
      </c>
      <c r="AE113" s="8">
        <v>45448</v>
      </c>
      <c r="AF113" s="8"/>
    </row>
    <row r="114" spans="1:32" ht="39.950000000000003" customHeight="1" x14ac:dyDescent="0.25">
      <c r="A114" s="8">
        <v>1102291</v>
      </c>
      <c r="B114" s="8" t="s">
        <v>1042</v>
      </c>
      <c r="C114" s="8" t="s">
        <v>1043</v>
      </c>
      <c r="D114" s="8" t="s">
        <v>1044</v>
      </c>
      <c r="E114" s="8" t="s">
        <v>77</v>
      </c>
      <c r="F114" s="8" t="s">
        <v>78</v>
      </c>
      <c r="G114" s="8" t="s">
        <v>22</v>
      </c>
      <c r="H114" s="8" t="s">
        <v>1045</v>
      </c>
      <c r="I114" s="8" t="s">
        <v>1046</v>
      </c>
      <c r="J114" s="8" t="s">
        <v>1047</v>
      </c>
      <c r="K114" s="8" t="s">
        <v>1048</v>
      </c>
      <c r="L114" s="8" t="s">
        <v>1049</v>
      </c>
      <c r="M114" s="8" t="s">
        <v>1050</v>
      </c>
      <c r="N114" s="8" t="s">
        <v>83</v>
      </c>
      <c r="O114" s="8" t="s">
        <v>1051</v>
      </c>
      <c r="P114" s="8" t="s">
        <v>83</v>
      </c>
      <c r="Q114" s="8" t="s">
        <v>83</v>
      </c>
      <c r="R114" s="8" t="s">
        <v>83</v>
      </c>
      <c r="S114" s="8" t="s">
        <v>83</v>
      </c>
      <c r="T114" s="8" t="s">
        <v>1052</v>
      </c>
      <c r="U114" s="8" t="s">
        <v>85</v>
      </c>
      <c r="V114" s="8" t="s">
        <v>1053</v>
      </c>
      <c r="W114" s="8" t="s">
        <v>108</v>
      </c>
      <c r="X114" s="8" t="s">
        <v>1054</v>
      </c>
      <c r="Y114" s="8" t="s">
        <v>1055</v>
      </c>
      <c r="Z114" s="8" t="s">
        <v>1056</v>
      </c>
      <c r="AA114" s="8" t="s">
        <v>1057</v>
      </c>
      <c r="AB114" s="8" t="s">
        <v>1058</v>
      </c>
      <c r="AC114" s="8" t="s">
        <v>93</v>
      </c>
      <c r="AD114" s="8" t="s">
        <v>171</v>
      </c>
      <c r="AE114" s="8">
        <v>45478</v>
      </c>
      <c r="AF114" s="8"/>
    </row>
    <row r="115" spans="1:32" ht="39.950000000000003" customHeight="1" x14ac:dyDescent="0.25">
      <c r="A115" s="8" t="s">
        <v>1059</v>
      </c>
      <c r="B115" s="8" t="s">
        <v>1060</v>
      </c>
      <c r="C115" s="8" t="s">
        <v>1061</v>
      </c>
      <c r="D115" s="8" t="s">
        <v>1062</v>
      </c>
      <c r="E115" s="8" t="s">
        <v>77</v>
      </c>
      <c r="F115" s="8" t="s">
        <v>140</v>
      </c>
      <c r="G115" s="8" t="s">
        <v>26</v>
      </c>
      <c r="H115" s="8" t="s">
        <v>1063</v>
      </c>
      <c r="I115" s="8" t="s">
        <v>1064</v>
      </c>
      <c r="J115" s="8">
        <v>97745466</v>
      </c>
      <c r="K115" s="8" t="s">
        <v>1065</v>
      </c>
      <c r="L115" s="8" t="s">
        <v>1066</v>
      </c>
      <c r="M115" s="8" t="s">
        <v>1067</v>
      </c>
      <c r="N115" s="8" t="s">
        <v>83</v>
      </c>
      <c r="O115" s="8" t="s">
        <v>85</v>
      </c>
      <c r="P115" s="8" t="s">
        <v>1068</v>
      </c>
      <c r="Q115" s="8" t="s">
        <v>83</v>
      </c>
      <c r="R115" s="8" t="s">
        <v>1069</v>
      </c>
      <c r="S115" s="8" t="s">
        <v>83</v>
      </c>
      <c r="T115" s="8" t="s">
        <v>108</v>
      </c>
      <c r="U115" s="8" t="s">
        <v>108</v>
      </c>
      <c r="V115" s="8" t="s">
        <v>1070</v>
      </c>
      <c r="W115" s="8" t="s">
        <v>108</v>
      </c>
      <c r="X115" s="8">
        <v>3</v>
      </c>
      <c r="Y115" s="8" t="s">
        <v>1071</v>
      </c>
      <c r="Z115" s="8" t="s">
        <v>1072</v>
      </c>
      <c r="AA115" s="8" t="s">
        <v>342</v>
      </c>
      <c r="AB115" s="8" t="s">
        <v>1073</v>
      </c>
      <c r="AC115" s="8" t="s">
        <v>108</v>
      </c>
      <c r="AD115" s="8">
        <v>0</v>
      </c>
      <c r="AE115" s="8">
        <v>45478</v>
      </c>
      <c r="AF115" s="8"/>
    </row>
    <row r="116" spans="1:32" ht="39.950000000000003" customHeight="1" x14ac:dyDescent="0.25">
      <c r="A116" s="8">
        <v>1029519</v>
      </c>
      <c r="B116" s="8" t="s">
        <v>1074</v>
      </c>
      <c r="C116" s="8" t="s">
        <v>1075</v>
      </c>
      <c r="D116" s="8" t="s">
        <v>1076</v>
      </c>
      <c r="E116" s="8" t="s">
        <v>77</v>
      </c>
      <c r="F116" s="8" t="s">
        <v>78</v>
      </c>
      <c r="G116" s="8" t="s">
        <v>29</v>
      </c>
      <c r="H116" s="8" t="s">
        <v>1077</v>
      </c>
      <c r="I116" s="8" t="s">
        <v>1078</v>
      </c>
      <c r="J116" s="8" t="s">
        <v>1079</v>
      </c>
      <c r="K116" s="8" t="s">
        <v>1080</v>
      </c>
      <c r="L116" s="8" t="s">
        <v>1080</v>
      </c>
      <c r="M116" s="8" t="s">
        <v>1081</v>
      </c>
      <c r="N116" s="8" t="s">
        <v>83</v>
      </c>
      <c r="O116" s="8" t="s">
        <v>1082</v>
      </c>
      <c r="P116" s="8" t="s">
        <v>83</v>
      </c>
      <c r="Q116" s="8" t="s">
        <v>1082</v>
      </c>
      <c r="R116" s="8" t="s">
        <v>83</v>
      </c>
      <c r="S116" s="8" t="s">
        <v>1082</v>
      </c>
      <c r="T116" s="8" t="s">
        <v>1083</v>
      </c>
      <c r="U116" s="8" t="s">
        <v>1084</v>
      </c>
      <c r="V116" s="8" t="s">
        <v>1085</v>
      </c>
      <c r="W116" s="8" t="s">
        <v>155</v>
      </c>
      <c r="X116" s="8">
        <v>30</v>
      </c>
      <c r="Y116" s="8" t="s">
        <v>1086</v>
      </c>
      <c r="Z116" s="8" t="s">
        <v>1087</v>
      </c>
      <c r="AA116" s="8" t="s">
        <v>1088</v>
      </c>
      <c r="AB116" s="8" t="s">
        <v>1089</v>
      </c>
      <c r="AC116" s="8" t="s">
        <v>93</v>
      </c>
      <c r="AD116" s="8">
        <v>12</v>
      </c>
      <c r="AE116" s="8">
        <v>45478</v>
      </c>
      <c r="AF116" s="8"/>
    </row>
    <row r="117" spans="1:32" ht="39.950000000000003" customHeight="1" x14ac:dyDescent="0.25">
      <c r="A117" s="8" t="s">
        <v>1090</v>
      </c>
      <c r="B117" s="8" t="s">
        <v>1091</v>
      </c>
      <c r="C117" s="8" t="s">
        <v>1092</v>
      </c>
      <c r="D117" s="8" t="s">
        <v>1093</v>
      </c>
      <c r="E117" s="8" t="s">
        <v>77</v>
      </c>
      <c r="F117" s="8" t="s">
        <v>78</v>
      </c>
      <c r="G117" s="8" t="s">
        <v>37</v>
      </c>
      <c r="H117" s="8" t="s">
        <v>1094</v>
      </c>
      <c r="I117" s="8" t="s">
        <v>1095</v>
      </c>
      <c r="J117" s="8" t="s">
        <v>1095</v>
      </c>
      <c r="K117" s="8" t="s">
        <v>1096</v>
      </c>
      <c r="L117" s="8" t="s">
        <v>1096</v>
      </c>
      <c r="M117" s="8" t="s">
        <v>635</v>
      </c>
      <c r="N117" s="8" t="s">
        <v>83</v>
      </c>
      <c r="O117" s="8" t="s">
        <v>1097</v>
      </c>
      <c r="P117" s="8" t="s">
        <v>83</v>
      </c>
      <c r="Q117" s="8" t="s">
        <v>83</v>
      </c>
      <c r="R117" s="8" t="s">
        <v>83</v>
      </c>
      <c r="S117" s="8" t="s">
        <v>83</v>
      </c>
      <c r="T117" s="8" t="s">
        <v>1098</v>
      </c>
      <c r="U117" s="8" t="s">
        <v>1099</v>
      </c>
      <c r="V117" s="8" t="s">
        <v>108</v>
      </c>
      <c r="W117" s="8" t="s">
        <v>108</v>
      </c>
      <c r="X117" s="8">
        <v>0</v>
      </c>
      <c r="Y117" s="8" t="s">
        <v>83</v>
      </c>
      <c r="Z117" s="8" t="s">
        <v>83</v>
      </c>
      <c r="AA117" s="8" t="s">
        <v>85</v>
      </c>
      <c r="AB117" s="8" t="s">
        <v>83</v>
      </c>
      <c r="AC117" s="8" t="s">
        <v>93</v>
      </c>
      <c r="AD117" s="8">
        <v>1</v>
      </c>
      <c r="AE117" s="8">
        <v>45418</v>
      </c>
      <c r="AF117" s="8"/>
    </row>
    <row r="118" spans="1:32" ht="39.950000000000003" customHeight="1" x14ac:dyDescent="0.25">
      <c r="A118" s="8">
        <v>1219663</v>
      </c>
      <c r="B118" s="8" t="s">
        <v>1100</v>
      </c>
      <c r="C118" s="8" t="s">
        <v>1101</v>
      </c>
      <c r="D118" s="8" t="s">
        <v>1102</v>
      </c>
      <c r="E118" s="8" t="s">
        <v>77</v>
      </c>
      <c r="F118" s="8" t="s">
        <v>78</v>
      </c>
      <c r="G118" s="8" t="s">
        <v>35</v>
      </c>
      <c r="H118" s="8" t="s">
        <v>371</v>
      </c>
      <c r="I118" s="8" t="s">
        <v>1103</v>
      </c>
      <c r="J118" s="8" t="s">
        <v>1104</v>
      </c>
      <c r="K118" s="8" t="s">
        <v>1105</v>
      </c>
      <c r="L118" s="8" t="s">
        <v>1106</v>
      </c>
      <c r="M118" s="8" t="s">
        <v>635</v>
      </c>
      <c r="N118" s="8" t="s">
        <v>83</v>
      </c>
      <c r="O118" s="8" t="s">
        <v>85</v>
      </c>
      <c r="P118" s="8" t="s">
        <v>83</v>
      </c>
      <c r="Q118" s="8" t="s">
        <v>83</v>
      </c>
      <c r="R118" s="8" t="s">
        <v>83</v>
      </c>
      <c r="S118" s="8" t="s">
        <v>83</v>
      </c>
      <c r="T118" s="8" t="s">
        <v>1107</v>
      </c>
      <c r="U118" s="8" t="s">
        <v>85</v>
      </c>
      <c r="V118" s="8" t="s">
        <v>1108</v>
      </c>
      <c r="W118" s="8" t="s">
        <v>1109</v>
      </c>
      <c r="X118" s="8" t="s">
        <v>1110</v>
      </c>
      <c r="Y118" s="8" t="s">
        <v>83</v>
      </c>
      <c r="Z118" s="8" t="s">
        <v>1111</v>
      </c>
      <c r="AA118" s="8" t="s">
        <v>85</v>
      </c>
      <c r="AB118" s="8" t="s">
        <v>1112</v>
      </c>
      <c r="AC118" s="8" t="s">
        <v>93</v>
      </c>
      <c r="AD118" s="8">
        <v>1</v>
      </c>
      <c r="AE118" s="8" t="s">
        <v>706</v>
      </c>
      <c r="AF118" s="8"/>
    </row>
    <row r="119" spans="1:32" ht="39.950000000000003" customHeight="1" x14ac:dyDescent="0.25">
      <c r="A119" s="8">
        <v>1251383</v>
      </c>
      <c r="B119" s="8" t="s">
        <v>1113</v>
      </c>
      <c r="C119" s="8" t="s">
        <v>1114</v>
      </c>
      <c r="D119" s="8" t="s">
        <v>1115</v>
      </c>
      <c r="E119" s="8" t="s">
        <v>77</v>
      </c>
      <c r="F119" s="8" t="s">
        <v>140</v>
      </c>
      <c r="G119" s="8" t="s">
        <v>27</v>
      </c>
      <c r="H119" s="8" t="s">
        <v>1116</v>
      </c>
      <c r="I119" s="8" t="s">
        <v>1117</v>
      </c>
      <c r="J119" s="8" t="s">
        <v>1117</v>
      </c>
      <c r="K119" s="8" t="s">
        <v>1118</v>
      </c>
      <c r="L119" s="8" t="s">
        <v>1119</v>
      </c>
      <c r="M119" s="8" t="s">
        <v>291</v>
      </c>
      <c r="N119" s="8" t="s">
        <v>83</v>
      </c>
      <c r="O119" s="8" t="s">
        <v>1120</v>
      </c>
      <c r="P119" s="8" t="s">
        <v>85</v>
      </c>
      <c r="Q119" s="8" t="s">
        <v>85</v>
      </c>
      <c r="R119" s="8" t="s">
        <v>85</v>
      </c>
      <c r="S119" s="8" t="s">
        <v>85</v>
      </c>
      <c r="T119" s="8" t="s">
        <v>273</v>
      </c>
      <c r="U119" s="8" t="s">
        <v>108</v>
      </c>
      <c r="V119" s="8" t="s">
        <v>1121</v>
      </c>
      <c r="W119" s="8" t="s">
        <v>108</v>
      </c>
      <c r="X119" s="8">
        <v>0</v>
      </c>
      <c r="Y119" s="8">
        <v>0</v>
      </c>
      <c r="Z119" s="8">
        <v>0</v>
      </c>
      <c r="AA119" s="8" t="s">
        <v>1122</v>
      </c>
      <c r="AB119" s="8" t="s">
        <v>541</v>
      </c>
      <c r="AC119" s="8" t="s">
        <v>93</v>
      </c>
      <c r="AD119" s="8" t="s">
        <v>365</v>
      </c>
      <c r="AE119" s="8">
        <v>45405</v>
      </c>
      <c r="AF119" s="8"/>
    </row>
    <row r="120" spans="1:32" ht="39.950000000000003" customHeight="1" x14ac:dyDescent="0.25">
      <c r="A120" s="8">
        <v>1309620</v>
      </c>
      <c r="B120" s="8" t="s">
        <v>1123</v>
      </c>
      <c r="C120" s="8" t="s">
        <v>1124</v>
      </c>
      <c r="D120" s="8" t="s">
        <v>1125</v>
      </c>
      <c r="E120" s="8" t="s">
        <v>77</v>
      </c>
      <c r="F120" s="8" t="s">
        <v>78</v>
      </c>
      <c r="G120" s="8" t="s">
        <v>33</v>
      </c>
      <c r="H120" s="8" t="s">
        <v>1126</v>
      </c>
      <c r="I120" s="8">
        <v>99830111</v>
      </c>
      <c r="J120" s="8">
        <v>91373705</v>
      </c>
      <c r="K120" s="8" t="s">
        <v>1127</v>
      </c>
      <c r="L120" s="8" t="s">
        <v>1128</v>
      </c>
      <c r="M120" s="8" t="s">
        <v>618</v>
      </c>
      <c r="N120" s="8" t="s">
        <v>83</v>
      </c>
      <c r="O120" s="8" t="s">
        <v>1129</v>
      </c>
      <c r="P120" s="8" t="s">
        <v>1130</v>
      </c>
      <c r="Q120" s="8" t="s">
        <v>1131</v>
      </c>
      <c r="R120" s="8" t="s">
        <v>1131</v>
      </c>
      <c r="S120" s="8" t="s">
        <v>1132</v>
      </c>
      <c r="T120" s="8" t="s">
        <v>83</v>
      </c>
      <c r="U120" s="8" t="s">
        <v>1133</v>
      </c>
      <c r="V120" s="8" t="s">
        <v>1134</v>
      </c>
      <c r="W120" s="8" t="s">
        <v>1135</v>
      </c>
      <c r="X120" s="8" t="s">
        <v>109</v>
      </c>
      <c r="Y120" s="8" t="s">
        <v>1136</v>
      </c>
      <c r="Z120" s="8" t="s">
        <v>1137</v>
      </c>
      <c r="AA120" s="8" t="s">
        <v>1138</v>
      </c>
      <c r="AB120" s="8" t="s">
        <v>1139</v>
      </c>
      <c r="AC120" s="8" t="s">
        <v>93</v>
      </c>
      <c r="AD120" s="8">
        <v>2</v>
      </c>
      <c r="AE120" s="8" t="s">
        <v>1140</v>
      </c>
      <c r="AF120" s="8"/>
    </row>
    <row r="121" spans="1:32" ht="39.950000000000003" customHeight="1" x14ac:dyDescent="0.25">
      <c r="A121" s="8" t="s">
        <v>1141</v>
      </c>
      <c r="B121" s="8" t="s">
        <v>1142</v>
      </c>
      <c r="C121" s="8" t="s">
        <v>1143</v>
      </c>
      <c r="D121" s="8" t="s">
        <v>1144</v>
      </c>
      <c r="E121" s="8" t="s">
        <v>77</v>
      </c>
      <c r="F121" s="8" t="s">
        <v>78</v>
      </c>
      <c r="G121" s="8" t="s">
        <v>42</v>
      </c>
      <c r="H121" s="8" t="s">
        <v>910</v>
      </c>
      <c r="I121" s="8" t="s">
        <v>1145</v>
      </c>
      <c r="J121" s="8" t="s">
        <v>1145</v>
      </c>
      <c r="K121" s="8" t="s">
        <v>1146</v>
      </c>
      <c r="L121" s="8" t="s">
        <v>1147</v>
      </c>
      <c r="M121" s="8" t="s">
        <v>291</v>
      </c>
      <c r="N121" s="8" t="s">
        <v>83</v>
      </c>
      <c r="O121" s="8" t="s">
        <v>1148</v>
      </c>
      <c r="P121" s="8" t="s">
        <v>83</v>
      </c>
      <c r="Q121" s="8" t="s">
        <v>83</v>
      </c>
      <c r="R121" s="8" t="s">
        <v>83</v>
      </c>
      <c r="S121" s="8" t="s">
        <v>83</v>
      </c>
      <c r="T121" s="8" t="s">
        <v>1149</v>
      </c>
      <c r="U121" s="8" t="s">
        <v>83</v>
      </c>
      <c r="V121" s="8" t="s">
        <v>108</v>
      </c>
      <c r="W121" s="8" t="s">
        <v>108</v>
      </c>
      <c r="X121" s="8">
        <v>1</v>
      </c>
      <c r="Y121" s="8" t="s">
        <v>83</v>
      </c>
      <c r="Z121" s="8" t="s">
        <v>83</v>
      </c>
      <c r="AA121" s="8" t="s">
        <v>83</v>
      </c>
      <c r="AB121" s="8" t="s">
        <v>83</v>
      </c>
      <c r="AC121" s="8">
        <v>1</v>
      </c>
      <c r="AD121" s="8">
        <v>1</v>
      </c>
      <c r="AE121" s="8">
        <v>45417</v>
      </c>
      <c r="AF121" s="8"/>
    </row>
    <row r="122" spans="1:32" ht="39.950000000000003" customHeight="1" x14ac:dyDescent="0.25">
      <c r="A122" s="8" t="s">
        <v>1150</v>
      </c>
      <c r="B122" s="8" t="s">
        <v>1151</v>
      </c>
      <c r="C122" s="8" t="s">
        <v>1152</v>
      </c>
      <c r="D122" s="8" t="s">
        <v>1153</v>
      </c>
      <c r="E122" s="8" t="s">
        <v>77</v>
      </c>
      <c r="F122" s="8" t="s">
        <v>78</v>
      </c>
      <c r="G122" s="8" t="s">
        <v>42</v>
      </c>
      <c r="H122" s="8" t="s">
        <v>910</v>
      </c>
      <c r="I122" s="8" t="s">
        <v>1154</v>
      </c>
      <c r="J122" s="8" t="s">
        <v>1155</v>
      </c>
      <c r="K122" s="8" t="s">
        <v>1156</v>
      </c>
      <c r="L122" s="8" t="s">
        <v>1156</v>
      </c>
      <c r="M122" s="8" t="s">
        <v>1157</v>
      </c>
      <c r="N122" s="8" t="s">
        <v>83</v>
      </c>
      <c r="O122" s="8" t="s">
        <v>83</v>
      </c>
      <c r="P122" s="8" t="s">
        <v>83</v>
      </c>
      <c r="Q122" s="8" t="s">
        <v>83</v>
      </c>
      <c r="R122" s="8" t="s">
        <v>83</v>
      </c>
      <c r="S122" s="8" t="s">
        <v>83</v>
      </c>
      <c r="T122" s="8" t="s">
        <v>1158</v>
      </c>
      <c r="U122" s="8" t="s">
        <v>351</v>
      </c>
      <c r="V122" s="8" t="s">
        <v>108</v>
      </c>
      <c r="W122" s="8" t="s">
        <v>108</v>
      </c>
      <c r="X122" s="8" t="s">
        <v>83</v>
      </c>
      <c r="Y122" s="8" t="s">
        <v>83</v>
      </c>
      <c r="Z122" s="8" t="s">
        <v>83</v>
      </c>
      <c r="AA122" s="8" t="s">
        <v>83</v>
      </c>
      <c r="AB122" s="8" t="s">
        <v>83</v>
      </c>
      <c r="AC122" s="8" t="s">
        <v>108</v>
      </c>
      <c r="AD122" s="8">
        <v>0</v>
      </c>
      <c r="AE122" s="8">
        <v>45417</v>
      </c>
      <c r="AF122" s="8"/>
    </row>
    <row r="123" spans="1:32" ht="39.950000000000003" customHeight="1" x14ac:dyDescent="0.25">
      <c r="A123" s="8" t="s">
        <v>1159</v>
      </c>
      <c r="B123" s="8" t="s">
        <v>1160</v>
      </c>
      <c r="C123" s="8" t="s">
        <v>1161</v>
      </c>
      <c r="D123" s="8" t="s">
        <v>1162</v>
      </c>
      <c r="E123" s="8" t="s">
        <v>77</v>
      </c>
      <c r="F123" s="8" t="s">
        <v>78</v>
      </c>
      <c r="G123" s="8" t="s">
        <v>24</v>
      </c>
      <c r="H123" s="8" t="s">
        <v>1163</v>
      </c>
      <c r="I123" s="8" t="s">
        <v>1164</v>
      </c>
      <c r="J123" s="8" t="s">
        <v>1164</v>
      </c>
      <c r="K123" s="8" t="s">
        <v>1165</v>
      </c>
      <c r="L123" s="8" t="s">
        <v>1165</v>
      </c>
      <c r="M123" s="8" t="s">
        <v>291</v>
      </c>
      <c r="N123" s="8" t="s">
        <v>1166</v>
      </c>
      <c r="O123" s="8" t="s">
        <v>1167</v>
      </c>
      <c r="P123" s="8" t="s">
        <v>83</v>
      </c>
      <c r="Q123" s="8" t="s">
        <v>83</v>
      </c>
      <c r="R123" s="8" t="s">
        <v>83</v>
      </c>
      <c r="S123" s="8" t="s">
        <v>83</v>
      </c>
      <c r="T123" s="8" t="s">
        <v>1168</v>
      </c>
      <c r="U123" s="8" t="s">
        <v>85</v>
      </c>
      <c r="V123" s="8" t="s">
        <v>1169</v>
      </c>
      <c r="W123" s="8" t="s">
        <v>108</v>
      </c>
      <c r="X123" s="8" t="s">
        <v>109</v>
      </c>
      <c r="Y123" s="8" t="s">
        <v>1170</v>
      </c>
      <c r="Z123" s="8" t="s">
        <v>1111</v>
      </c>
      <c r="AA123" s="8" t="s">
        <v>342</v>
      </c>
      <c r="AB123" s="8" t="s">
        <v>1171</v>
      </c>
      <c r="AC123" s="8" t="s">
        <v>93</v>
      </c>
      <c r="AD123" s="8">
        <v>4</v>
      </c>
      <c r="AE123" s="8" t="s">
        <v>1172</v>
      </c>
      <c r="AF123" s="8"/>
    </row>
    <row r="124" spans="1:32" ht="39.950000000000003" customHeight="1" x14ac:dyDescent="0.25">
      <c r="A124" s="8">
        <v>1321898</v>
      </c>
      <c r="B124" s="8" t="s">
        <v>1173</v>
      </c>
      <c r="C124" s="8" t="s">
        <v>1174</v>
      </c>
      <c r="D124" s="8" t="s">
        <v>1175</v>
      </c>
      <c r="E124" s="8" t="s">
        <v>77</v>
      </c>
      <c r="F124" s="8" t="s">
        <v>78</v>
      </c>
      <c r="G124" s="8" t="s">
        <v>32</v>
      </c>
      <c r="H124" s="8" t="s">
        <v>513</v>
      </c>
      <c r="I124" s="8" t="s">
        <v>1176</v>
      </c>
      <c r="J124" s="8" t="s">
        <v>1177</v>
      </c>
      <c r="K124" s="8" t="s">
        <v>1178</v>
      </c>
      <c r="L124" s="8" t="s">
        <v>1179</v>
      </c>
      <c r="M124" s="8" t="s">
        <v>1180</v>
      </c>
      <c r="N124" s="8" t="s">
        <v>83</v>
      </c>
      <c r="O124" s="8" t="s">
        <v>1181</v>
      </c>
      <c r="P124" s="8" t="s">
        <v>83</v>
      </c>
      <c r="Q124" s="8" t="s">
        <v>83</v>
      </c>
      <c r="R124" s="8" t="s">
        <v>83</v>
      </c>
      <c r="S124" s="8" t="s">
        <v>1182</v>
      </c>
      <c r="T124" s="8" t="s">
        <v>1183</v>
      </c>
      <c r="U124" s="8" t="s">
        <v>83</v>
      </c>
      <c r="V124" s="8" t="s">
        <v>1184</v>
      </c>
      <c r="W124" s="8" t="s">
        <v>108</v>
      </c>
      <c r="X124" s="8" t="s">
        <v>1185</v>
      </c>
      <c r="Y124" s="8" t="s">
        <v>1186</v>
      </c>
      <c r="Z124" s="8" t="s">
        <v>1187</v>
      </c>
      <c r="AA124" s="8" t="s">
        <v>1188</v>
      </c>
      <c r="AB124" s="8" t="s">
        <v>1189</v>
      </c>
      <c r="AC124" s="8" t="s">
        <v>93</v>
      </c>
      <c r="AD124" s="8">
        <v>10</v>
      </c>
      <c r="AE124" s="8" t="s">
        <v>1140</v>
      </c>
      <c r="AF124" s="8"/>
    </row>
    <row r="125" spans="1:32" ht="39.950000000000003" customHeight="1" x14ac:dyDescent="0.25">
      <c r="A125" s="8">
        <v>1321898</v>
      </c>
      <c r="B125" s="8" t="s">
        <v>1173</v>
      </c>
      <c r="C125" s="8" t="s">
        <v>1174</v>
      </c>
      <c r="D125" s="8" t="s">
        <v>1175</v>
      </c>
      <c r="E125" s="8" t="s">
        <v>77</v>
      </c>
      <c r="F125" s="8" t="s">
        <v>78</v>
      </c>
      <c r="G125" s="8" t="s">
        <v>37</v>
      </c>
      <c r="H125" s="8" t="s">
        <v>1190</v>
      </c>
      <c r="I125" s="8" t="s">
        <v>1176</v>
      </c>
      <c r="J125" s="8" t="s">
        <v>1177</v>
      </c>
      <c r="K125" s="8" t="s">
        <v>1178</v>
      </c>
      <c r="L125" s="8" t="s">
        <v>1179</v>
      </c>
      <c r="M125" s="8" t="s">
        <v>1180</v>
      </c>
      <c r="N125" s="8" t="s">
        <v>83</v>
      </c>
      <c r="O125" s="8" t="s">
        <v>1181</v>
      </c>
      <c r="P125" s="8" t="s">
        <v>83</v>
      </c>
      <c r="Q125" s="8" t="s">
        <v>83</v>
      </c>
      <c r="R125" s="8" t="s">
        <v>83</v>
      </c>
      <c r="S125" s="8" t="s">
        <v>1182</v>
      </c>
      <c r="T125" s="8" t="s">
        <v>1183</v>
      </c>
      <c r="U125" s="8" t="s">
        <v>83</v>
      </c>
      <c r="V125" s="8" t="s">
        <v>1184</v>
      </c>
      <c r="W125" s="8" t="s">
        <v>108</v>
      </c>
      <c r="X125" s="8" t="s">
        <v>1185</v>
      </c>
      <c r="Y125" s="8" t="s">
        <v>1186</v>
      </c>
      <c r="Z125" s="8" t="s">
        <v>1187</v>
      </c>
      <c r="AA125" s="8" t="s">
        <v>1188</v>
      </c>
      <c r="AB125" s="8" t="s">
        <v>1189</v>
      </c>
      <c r="AC125" s="8" t="s">
        <v>93</v>
      </c>
      <c r="AD125" s="8">
        <v>10</v>
      </c>
      <c r="AE125" s="8" t="s">
        <v>1140</v>
      </c>
      <c r="AF125" s="8"/>
    </row>
    <row r="126" spans="1:32" ht="39.950000000000003" customHeight="1" x14ac:dyDescent="0.25">
      <c r="A126" s="8">
        <v>1224151</v>
      </c>
      <c r="B126" s="8" t="s">
        <v>1191</v>
      </c>
      <c r="C126" s="8" t="s">
        <v>1192</v>
      </c>
      <c r="D126" s="8" t="s">
        <v>1193</v>
      </c>
      <c r="E126" s="8" t="s">
        <v>77</v>
      </c>
      <c r="F126" s="8" t="s">
        <v>78</v>
      </c>
      <c r="G126" s="8" t="s">
        <v>22</v>
      </c>
      <c r="H126" s="8" t="s">
        <v>1194</v>
      </c>
      <c r="I126" s="8" t="s">
        <v>1195</v>
      </c>
      <c r="J126" s="8" t="s">
        <v>1196</v>
      </c>
      <c r="K126" s="8" t="s">
        <v>1197</v>
      </c>
      <c r="L126" s="8" t="s">
        <v>1197</v>
      </c>
      <c r="M126" s="8" t="s">
        <v>291</v>
      </c>
      <c r="N126" s="8" t="s">
        <v>83</v>
      </c>
      <c r="O126" s="8" t="s">
        <v>1193</v>
      </c>
      <c r="P126" s="8" t="s">
        <v>83</v>
      </c>
      <c r="Q126" s="8" t="s">
        <v>83</v>
      </c>
      <c r="R126" s="8" t="s">
        <v>1193</v>
      </c>
      <c r="S126" s="8" t="s">
        <v>83</v>
      </c>
      <c r="T126" s="8" t="s">
        <v>1198</v>
      </c>
      <c r="U126" s="8" t="s">
        <v>83</v>
      </c>
      <c r="V126" s="8" t="s">
        <v>1199</v>
      </c>
      <c r="W126" s="8" t="s">
        <v>1200</v>
      </c>
      <c r="X126" s="8">
        <v>32</v>
      </c>
      <c r="Y126" s="8" t="s">
        <v>1201</v>
      </c>
      <c r="Z126" s="8" t="s">
        <v>1202</v>
      </c>
      <c r="AA126" s="8" t="s">
        <v>412</v>
      </c>
      <c r="AB126" s="8">
        <v>4700</v>
      </c>
      <c r="AC126" s="8" t="s">
        <v>93</v>
      </c>
      <c r="AD126" s="8">
        <v>5</v>
      </c>
      <c r="AE126" s="8">
        <v>45448</v>
      </c>
      <c r="AF126" s="8"/>
    </row>
    <row r="127" spans="1:32" ht="39.950000000000003" customHeight="1" x14ac:dyDescent="0.25">
      <c r="A127" s="8">
        <v>1457084</v>
      </c>
      <c r="B127" s="8" t="s">
        <v>1203</v>
      </c>
      <c r="C127" s="8" t="s">
        <v>1204</v>
      </c>
      <c r="D127" s="8" t="s">
        <v>1205</v>
      </c>
      <c r="E127" s="8" t="s">
        <v>77</v>
      </c>
      <c r="F127" s="8" t="s">
        <v>140</v>
      </c>
      <c r="G127" s="8" t="s">
        <v>34</v>
      </c>
      <c r="H127" s="8" t="s">
        <v>1206</v>
      </c>
      <c r="I127" s="8" t="s">
        <v>1207</v>
      </c>
      <c r="J127" s="8" t="s">
        <v>1208</v>
      </c>
      <c r="K127" s="8" t="s">
        <v>1209</v>
      </c>
      <c r="L127" s="8" t="s">
        <v>1209</v>
      </c>
      <c r="M127" s="8" t="s">
        <v>215</v>
      </c>
      <c r="N127" s="8" t="s">
        <v>83</v>
      </c>
      <c r="O127" s="8" t="s">
        <v>1210</v>
      </c>
      <c r="P127" s="8" t="s">
        <v>83</v>
      </c>
      <c r="Q127" s="8" t="s">
        <v>83</v>
      </c>
      <c r="R127" s="8" t="s">
        <v>83</v>
      </c>
      <c r="S127" s="8" t="s">
        <v>83</v>
      </c>
      <c r="T127" s="8" t="s">
        <v>1211</v>
      </c>
      <c r="U127" s="8" t="s">
        <v>1212</v>
      </c>
      <c r="V127" s="8" t="s">
        <v>83</v>
      </c>
      <c r="W127" s="8" t="s">
        <v>1213</v>
      </c>
      <c r="X127" s="8">
        <v>3</v>
      </c>
      <c r="Y127" s="8" t="s">
        <v>1214</v>
      </c>
      <c r="Z127" s="8" t="s">
        <v>1215</v>
      </c>
      <c r="AA127" s="8" t="s">
        <v>112</v>
      </c>
      <c r="AB127" s="8" t="s">
        <v>1216</v>
      </c>
      <c r="AC127" s="8" t="s">
        <v>108</v>
      </c>
      <c r="AD127" s="8" t="s">
        <v>83</v>
      </c>
      <c r="AE127" s="8" t="s">
        <v>1140</v>
      </c>
      <c r="AF127" s="8"/>
    </row>
    <row r="128" spans="1:32" ht="39.950000000000003" customHeight="1" x14ac:dyDescent="0.25">
      <c r="A128" s="8">
        <v>1355085</v>
      </c>
      <c r="B128" s="8" t="s">
        <v>1217</v>
      </c>
      <c r="C128" s="8" t="s">
        <v>1218</v>
      </c>
      <c r="D128" s="8" t="s">
        <v>1217</v>
      </c>
      <c r="E128" s="8" t="s">
        <v>77</v>
      </c>
      <c r="F128" s="8" t="s">
        <v>78</v>
      </c>
      <c r="G128" s="8" t="s">
        <v>24</v>
      </c>
      <c r="H128" s="8" t="s">
        <v>1219</v>
      </c>
      <c r="I128" s="8" t="s">
        <v>1220</v>
      </c>
      <c r="J128" s="8" t="s">
        <v>1221</v>
      </c>
      <c r="K128" s="8" t="s">
        <v>1222</v>
      </c>
      <c r="L128" s="8" t="s">
        <v>1223</v>
      </c>
      <c r="M128" s="8" t="s">
        <v>753</v>
      </c>
      <c r="N128" s="8" t="s">
        <v>83</v>
      </c>
      <c r="O128" s="8" t="s">
        <v>1224</v>
      </c>
      <c r="P128" s="8" t="s">
        <v>1225</v>
      </c>
      <c r="Q128" s="8" t="s">
        <v>83</v>
      </c>
      <c r="R128" s="8" t="s">
        <v>1226</v>
      </c>
      <c r="S128" s="8" t="s">
        <v>83</v>
      </c>
      <c r="T128" s="8" t="s">
        <v>1227</v>
      </c>
      <c r="U128" s="8" t="s">
        <v>83</v>
      </c>
      <c r="V128" s="8" t="s">
        <v>1228</v>
      </c>
      <c r="W128" s="8" t="s">
        <v>408</v>
      </c>
      <c r="X128" s="8" t="s">
        <v>1229</v>
      </c>
      <c r="Y128" s="8" t="s">
        <v>83</v>
      </c>
      <c r="Z128" s="8" t="s">
        <v>83</v>
      </c>
      <c r="AA128" s="8" t="s">
        <v>83</v>
      </c>
      <c r="AB128" s="8" t="s">
        <v>83</v>
      </c>
      <c r="AC128" s="8" t="s">
        <v>93</v>
      </c>
      <c r="AD128" s="8" t="s">
        <v>171</v>
      </c>
      <c r="AE128" s="8" t="s">
        <v>1140</v>
      </c>
      <c r="AF128" s="8"/>
    </row>
    <row r="129" spans="1:32" ht="39.950000000000003" customHeight="1" x14ac:dyDescent="0.25">
      <c r="A129" s="8" t="s">
        <v>1230</v>
      </c>
      <c r="B129" s="8" t="s">
        <v>1231</v>
      </c>
      <c r="C129" s="8" t="s">
        <v>1232</v>
      </c>
      <c r="D129" s="8" t="s">
        <v>1233</v>
      </c>
      <c r="E129" s="8" t="s">
        <v>77</v>
      </c>
      <c r="F129" s="8" t="s">
        <v>179</v>
      </c>
      <c r="G129" s="8" t="s">
        <v>40</v>
      </c>
      <c r="H129" s="8" t="s">
        <v>1234</v>
      </c>
      <c r="I129" s="8" t="s">
        <v>1235</v>
      </c>
      <c r="J129" s="8" t="s">
        <v>1236</v>
      </c>
      <c r="K129" s="8" t="s">
        <v>1237</v>
      </c>
      <c r="L129" s="8" t="s">
        <v>1238</v>
      </c>
      <c r="M129" s="8" t="s">
        <v>728</v>
      </c>
      <c r="N129" s="8" t="s">
        <v>1239</v>
      </c>
      <c r="O129" s="8" t="s">
        <v>1240</v>
      </c>
      <c r="P129" s="8" t="s">
        <v>83</v>
      </c>
      <c r="Q129" s="8" t="s">
        <v>85</v>
      </c>
      <c r="R129" s="8" t="s">
        <v>83</v>
      </c>
      <c r="S129" s="8" t="s">
        <v>83</v>
      </c>
      <c r="T129" s="8" t="s">
        <v>83</v>
      </c>
      <c r="U129" s="8" t="s">
        <v>83</v>
      </c>
      <c r="V129" s="8" t="s">
        <v>1241</v>
      </c>
      <c r="W129" s="8" t="s">
        <v>108</v>
      </c>
      <c r="X129" s="8" t="s">
        <v>109</v>
      </c>
      <c r="Y129" s="8" t="s">
        <v>1242</v>
      </c>
      <c r="Z129" s="8" t="s">
        <v>1243</v>
      </c>
      <c r="AA129" s="8" t="s">
        <v>259</v>
      </c>
      <c r="AB129" s="8" t="s">
        <v>1244</v>
      </c>
      <c r="AC129" s="8" t="s">
        <v>108</v>
      </c>
      <c r="AD129" s="8" t="s">
        <v>108</v>
      </c>
      <c r="AE129" s="8">
        <v>45502</v>
      </c>
      <c r="AF129" s="8"/>
    </row>
    <row r="130" spans="1:32" ht="39.950000000000003" customHeight="1" x14ac:dyDescent="0.25">
      <c r="A130" s="8" t="s">
        <v>1230</v>
      </c>
      <c r="B130" s="8" t="s">
        <v>1231</v>
      </c>
      <c r="C130" s="8" t="s">
        <v>1232</v>
      </c>
      <c r="D130" s="8" t="s">
        <v>1233</v>
      </c>
      <c r="E130" s="8" t="s">
        <v>77</v>
      </c>
      <c r="F130" s="8" t="s">
        <v>179</v>
      </c>
      <c r="G130" s="8" t="s">
        <v>36</v>
      </c>
      <c r="H130" s="8" t="s">
        <v>1245</v>
      </c>
      <c r="I130" s="8" t="s">
        <v>1235</v>
      </c>
      <c r="J130" s="8" t="s">
        <v>1236</v>
      </c>
      <c r="K130" s="8" t="s">
        <v>1237</v>
      </c>
      <c r="L130" s="8" t="s">
        <v>1238</v>
      </c>
      <c r="M130" s="8" t="s">
        <v>728</v>
      </c>
      <c r="N130" s="8" t="s">
        <v>1239</v>
      </c>
      <c r="O130" s="8" t="s">
        <v>1240</v>
      </c>
      <c r="P130" s="8" t="s">
        <v>83</v>
      </c>
      <c r="Q130" s="8" t="s">
        <v>85</v>
      </c>
      <c r="R130" s="8" t="s">
        <v>83</v>
      </c>
      <c r="S130" s="8" t="s">
        <v>83</v>
      </c>
      <c r="T130" s="8" t="s">
        <v>83</v>
      </c>
      <c r="U130" s="8" t="s">
        <v>83</v>
      </c>
      <c r="V130" s="8" t="s">
        <v>1241</v>
      </c>
      <c r="W130" s="8" t="s">
        <v>108</v>
      </c>
      <c r="X130" s="8" t="s">
        <v>109</v>
      </c>
      <c r="Y130" s="8" t="s">
        <v>1242</v>
      </c>
      <c r="Z130" s="8" t="s">
        <v>1243</v>
      </c>
      <c r="AA130" s="8" t="s">
        <v>259</v>
      </c>
      <c r="AB130" s="8" t="s">
        <v>1244</v>
      </c>
      <c r="AC130" s="8" t="s">
        <v>108</v>
      </c>
      <c r="AD130" s="8" t="s">
        <v>108</v>
      </c>
      <c r="AE130" s="8">
        <v>45502</v>
      </c>
      <c r="AF130" s="8"/>
    </row>
    <row r="131" spans="1:32" ht="39.950000000000003" customHeight="1" x14ac:dyDescent="0.25">
      <c r="A131" s="8">
        <v>1401104</v>
      </c>
      <c r="B131" s="8" t="s">
        <v>1246</v>
      </c>
      <c r="C131" s="8" t="s">
        <v>1247</v>
      </c>
      <c r="D131" s="8" t="s">
        <v>1248</v>
      </c>
      <c r="E131" s="8" t="s">
        <v>77</v>
      </c>
      <c r="F131" s="8" t="s">
        <v>78</v>
      </c>
      <c r="G131" s="8" t="s">
        <v>22</v>
      </c>
      <c r="H131" s="8" t="s">
        <v>1249</v>
      </c>
      <c r="I131" s="8" t="s">
        <v>1250</v>
      </c>
      <c r="J131" s="8" t="s">
        <v>1251</v>
      </c>
      <c r="K131" s="8" t="s">
        <v>1252</v>
      </c>
      <c r="L131" s="8" t="s">
        <v>1253</v>
      </c>
      <c r="M131" s="8" t="s">
        <v>291</v>
      </c>
      <c r="N131" s="8" t="s">
        <v>83</v>
      </c>
      <c r="O131" s="8" t="s">
        <v>1254</v>
      </c>
      <c r="P131" s="8" t="s">
        <v>1254</v>
      </c>
      <c r="Q131" s="8" t="s">
        <v>1254</v>
      </c>
      <c r="R131" s="8" t="s">
        <v>1254</v>
      </c>
      <c r="S131" s="8" t="s">
        <v>1254</v>
      </c>
      <c r="T131" s="8" t="s">
        <v>1255</v>
      </c>
      <c r="U131" s="8" t="s">
        <v>1099</v>
      </c>
      <c r="V131" s="8" t="s">
        <v>1256</v>
      </c>
      <c r="W131" s="8" t="s">
        <v>1257</v>
      </c>
      <c r="X131" s="8">
        <v>60</v>
      </c>
      <c r="Y131" s="8" t="s">
        <v>1258</v>
      </c>
      <c r="Z131" s="8" t="s">
        <v>1259</v>
      </c>
      <c r="AA131" s="8" t="s">
        <v>123</v>
      </c>
      <c r="AB131" s="8" t="s">
        <v>1260</v>
      </c>
      <c r="AC131" s="8" t="s">
        <v>93</v>
      </c>
      <c r="AD131" s="8">
        <v>14</v>
      </c>
      <c r="AE131" s="8" t="s">
        <v>1172</v>
      </c>
      <c r="AF131" s="8"/>
    </row>
    <row r="132" spans="1:32" ht="39.950000000000003" customHeight="1" x14ac:dyDescent="0.25">
      <c r="A132" s="8">
        <v>1339754</v>
      </c>
      <c r="B132" s="8" t="s">
        <v>1261</v>
      </c>
      <c r="C132" s="8" t="s">
        <v>1262</v>
      </c>
      <c r="D132" s="8" t="s">
        <v>1261</v>
      </c>
      <c r="E132" s="8" t="s">
        <v>77</v>
      </c>
      <c r="F132" s="8" t="s">
        <v>78</v>
      </c>
      <c r="G132" s="8" t="s">
        <v>24</v>
      </c>
      <c r="H132" s="8" t="s">
        <v>1263</v>
      </c>
      <c r="I132" s="8" t="s">
        <v>1264</v>
      </c>
      <c r="J132" s="8" t="s">
        <v>1265</v>
      </c>
      <c r="K132" s="8" t="s">
        <v>1266</v>
      </c>
      <c r="L132" s="8" t="s">
        <v>1267</v>
      </c>
      <c r="M132" s="8" t="s">
        <v>1268</v>
      </c>
      <c r="N132" s="8" t="s">
        <v>83</v>
      </c>
      <c r="O132" s="8" t="s">
        <v>1269</v>
      </c>
      <c r="P132" s="8" t="s">
        <v>1269</v>
      </c>
      <c r="Q132" s="8" t="s">
        <v>1269</v>
      </c>
      <c r="R132" s="8" t="s">
        <v>1269</v>
      </c>
      <c r="S132" s="8" t="s">
        <v>83</v>
      </c>
      <c r="T132" s="8" t="s">
        <v>1270</v>
      </c>
      <c r="U132" s="8" t="s">
        <v>83</v>
      </c>
      <c r="V132" s="8" t="s">
        <v>1271</v>
      </c>
      <c r="W132" s="8" t="s">
        <v>155</v>
      </c>
      <c r="X132" s="8" t="s">
        <v>1110</v>
      </c>
      <c r="Y132" s="8" t="s">
        <v>1272</v>
      </c>
      <c r="Z132" s="8" t="s">
        <v>1273</v>
      </c>
      <c r="AA132" s="8" t="s">
        <v>1274</v>
      </c>
      <c r="AB132" s="8" t="s">
        <v>1275</v>
      </c>
      <c r="AC132" s="8" t="s">
        <v>93</v>
      </c>
      <c r="AD132" s="8">
        <v>2</v>
      </c>
      <c r="AE132" s="8" t="s">
        <v>1140</v>
      </c>
      <c r="AF132" s="8"/>
    </row>
    <row r="133" spans="1:32" ht="39.950000000000003" customHeight="1" x14ac:dyDescent="0.25">
      <c r="A133" s="8">
        <v>1077415</v>
      </c>
      <c r="B133" s="8" t="s">
        <v>1276</v>
      </c>
      <c r="C133" s="8" t="s">
        <v>1277</v>
      </c>
      <c r="D133" s="8" t="s">
        <v>1278</v>
      </c>
      <c r="E133" s="8" t="s">
        <v>77</v>
      </c>
      <c r="F133" s="8" t="s">
        <v>78</v>
      </c>
      <c r="G133" s="8" t="s">
        <v>23</v>
      </c>
      <c r="H133" s="8" t="s">
        <v>633</v>
      </c>
      <c r="I133" s="8">
        <v>93444466</v>
      </c>
      <c r="J133" s="8">
        <v>95442566</v>
      </c>
      <c r="K133" s="8" t="s">
        <v>1279</v>
      </c>
      <c r="L133" s="8" t="s">
        <v>1279</v>
      </c>
      <c r="M133" s="8" t="s">
        <v>215</v>
      </c>
      <c r="N133" s="8" t="s">
        <v>83</v>
      </c>
      <c r="O133" s="8" t="s">
        <v>85</v>
      </c>
      <c r="P133" s="8" t="s">
        <v>83</v>
      </c>
      <c r="Q133" s="8" t="s">
        <v>85</v>
      </c>
      <c r="R133" s="8" t="s">
        <v>83</v>
      </c>
      <c r="S133" s="8" t="s">
        <v>83</v>
      </c>
      <c r="T133" s="8" t="s">
        <v>1280</v>
      </c>
      <c r="U133" s="8" t="s">
        <v>83</v>
      </c>
      <c r="V133" s="8" t="s">
        <v>1281</v>
      </c>
      <c r="W133" s="8" t="s">
        <v>83</v>
      </c>
      <c r="X133" s="8">
        <v>20</v>
      </c>
      <c r="Y133" s="8">
        <v>0</v>
      </c>
      <c r="Z133" s="8">
        <v>0</v>
      </c>
      <c r="AA133" s="8">
        <v>0</v>
      </c>
      <c r="AB133" s="8">
        <v>0</v>
      </c>
      <c r="AC133" s="8" t="s">
        <v>93</v>
      </c>
      <c r="AD133" s="8">
        <v>2</v>
      </c>
      <c r="AE133" s="8">
        <v>45414</v>
      </c>
      <c r="AF133" s="8"/>
    </row>
    <row r="134" spans="1:32" ht="39.950000000000003" customHeight="1" x14ac:dyDescent="0.25">
      <c r="A134" s="8">
        <v>1077415</v>
      </c>
      <c r="B134" s="8" t="s">
        <v>1276</v>
      </c>
      <c r="C134" s="8" t="s">
        <v>1277</v>
      </c>
      <c r="D134" s="8" t="s">
        <v>1278</v>
      </c>
      <c r="E134" s="8" t="s">
        <v>77</v>
      </c>
      <c r="F134" s="8" t="s">
        <v>78</v>
      </c>
      <c r="G134" s="8" t="s">
        <v>22</v>
      </c>
      <c r="H134" s="8" t="s">
        <v>880</v>
      </c>
      <c r="I134" s="8">
        <v>93444466</v>
      </c>
      <c r="J134" s="8">
        <v>95442566</v>
      </c>
      <c r="K134" s="8" t="s">
        <v>1279</v>
      </c>
      <c r="L134" s="8" t="s">
        <v>1279</v>
      </c>
      <c r="M134" s="8" t="s">
        <v>215</v>
      </c>
      <c r="N134" s="8" t="s">
        <v>83</v>
      </c>
      <c r="O134" s="8" t="s">
        <v>85</v>
      </c>
      <c r="P134" s="8" t="s">
        <v>83</v>
      </c>
      <c r="Q134" s="8" t="s">
        <v>85</v>
      </c>
      <c r="R134" s="8" t="s">
        <v>83</v>
      </c>
      <c r="S134" s="8" t="s">
        <v>83</v>
      </c>
      <c r="T134" s="8" t="s">
        <v>1280</v>
      </c>
      <c r="U134" s="8" t="s">
        <v>83</v>
      </c>
      <c r="V134" s="8" t="s">
        <v>1281</v>
      </c>
      <c r="W134" s="8" t="s">
        <v>83</v>
      </c>
      <c r="X134" s="8">
        <v>20</v>
      </c>
      <c r="Y134" s="8">
        <v>0</v>
      </c>
      <c r="Z134" s="8">
        <v>0</v>
      </c>
      <c r="AA134" s="8">
        <v>0</v>
      </c>
      <c r="AB134" s="8">
        <v>0</v>
      </c>
      <c r="AC134" s="8" t="s">
        <v>93</v>
      </c>
      <c r="AD134" s="8">
        <v>2</v>
      </c>
      <c r="AE134" s="8">
        <v>45414</v>
      </c>
      <c r="AF134" s="8"/>
    </row>
    <row r="135" spans="1:32" ht="39.950000000000003" customHeight="1" x14ac:dyDescent="0.25">
      <c r="A135" s="8">
        <v>1077415</v>
      </c>
      <c r="B135" s="8" t="s">
        <v>1276</v>
      </c>
      <c r="C135" s="8" t="s">
        <v>1277</v>
      </c>
      <c r="D135" s="8" t="s">
        <v>1278</v>
      </c>
      <c r="E135" s="8" t="s">
        <v>77</v>
      </c>
      <c r="F135" s="8" t="s">
        <v>78</v>
      </c>
      <c r="G135" s="8" t="s">
        <v>33</v>
      </c>
      <c r="H135" s="8" t="s">
        <v>1282</v>
      </c>
      <c r="I135" s="8">
        <v>93444466</v>
      </c>
      <c r="J135" s="8">
        <v>95442566</v>
      </c>
      <c r="K135" s="8" t="s">
        <v>1279</v>
      </c>
      <c r="L135" s="8" t="s">
        <v>1279</v>
      </c>
      <c r="M135" s="8" t="s">
        <v>215</v>
      </c>
      <c r="N135" s="8" t="s">
        <v>83</v>
      </c>
      <c r="O135" s="8" t="s">
        <v>85</v>
      </c>
      <c r="P135" s="8" t="s">
        <v>83</v>
      </c>
      <c r="Q135" s="8" t="s">
        <v>85</v>
      </c>
      <c r="R135" s="8" t="s">
        <v>83</v>
      </c>
      <c r="S135" s="8" t="s">
        <v>83</v>
      </c>
      <c r="T135" s="8" t="s">
        <v>1280</v>
      </c>
      <c r="U135" s="8" t="s">
        <v>83</v>
      </c>
      <c r="V135" s="8" t="s">
        <v>1281</v>
      </c>
      <c r="W135" s="8" t="s">
        <v>83</v>
      </c>
      <c r="X135" s="8">
        <v>20</v>
      </c>
      <c r="Y135" s="8">
        <v>0</v>
      </c>
      <c r="Z135" s="8">
        <v>0</v>
      </c>
      <c r="AA135" s="8">
        <v>0</v>
      </c>
      <c r="AB135" s="8">
        <v>0</v>
      </c>
      <c r="AC135" s="8" t="s">
        <v>93</v>
      </c>
      <c r="AD135" s="8">
        <v>2</v>
      </c>
      <c r="AE135" s="8">
        <v>45414</v>
      </c>
      <c r="AF135" s="8"/>
    </row>
    <row r="136" spans="1:32" ht="39.950000000000003" customHeight="1" x14ac:dyDescent="0.25">
      <c r="A136" s="8" t="s">
        <v>1283</v>
      </c>
      <c r="B136" s="8" t="s">
        <v>1284</v>
      </c>
      <c r="C136" s="8" t="s">
        <v>1285</v>
      </c>
      <c r="D136" s="8" t="s">
        <v>1286</v>
      </c>
      <c r="E136" s="8" t="s">
        <v>77</v>
      </c>
      <c r="F136" s="8" t="s">
        <v>140</v>
      </c>
      <c r="G136" s="8" t="s">
        <v>25</v>
      </c>
      <c r="H136" s="8" t="s">
        <v>1287</v>
      </c>
      <c r="I136" s="8" t="s">
        <v>1288</v>
      </c>
      <c r="J136" s="8" t="s">
        <v>1288</v>
      </c>
      <c r="K136" s="8" t="s">
        <v>1289</v>
      </c>
      <c r="L136" s="8" t="s">
        <v>1289</v>
      </c>
      <c r="M136" s="8" t="s">
        <v>619</v>
      </c>
      <c r="N136" s="8" t="s">
        <v>85</v>
      </c>
      <c r="O136" s="8" t="s">
        <v>1290</v>
      </c>
      <c r="P136" s="8" t="s">
        <v>1290</v>
      </c>
      <c r="Q136" s="8" t="s">
        <v>1290</v>
      </c>
      <c r="R136" s="8" t="s">
        <v>85</v>
      </c>
      <c r="S136" s="8" t="s">
        <v>85</v>
      </c>
      <c r="T136" s="8" t="s">
        <v>85</v>
      </c>
      <c r="U136" s="8" t="s">
        <v>1291</v>
      </c>
      <c r="V136" s="8" t="s">
        <v>108</v>
      </c>
      <c r="W136" s="8" t="s">
        <v>1292</v>
      </c>
      <c r="X136" s="8" t="s">
        <v>85</v>
      </c>
      <c r="Y136" s="8" t="s">
        <v>85</v>
      </c>
      <c r="Z136" s="8" t="s">
        <v>85</v>
      </c>
      <c r="AA136" s="8" t="s">
        <v>85</v>
      </c>
      <c r="AB136" s="8" t="s">
        <v>85</v>
      </c>
      <c r="AC136" s="8" t="s">
        <v>108</v>
      </c>
      <c r="AD136" s="8" t="s">
        <v>108</v>
      </c>
      <c r="AE136" s="8">
        <v>45497</v>
      </c>
      <c r="AF136" s="8"/>
    </row>
    <row r="137" spans="1:32" ht="39.950000000000003" customHeight="1" x14ac:dyDescent="0.25">
      <c r="A137" s="8" t="s">
        <v>1293</v>
      </c>
      <c r="B137" s="8" t="s">
        <v>1294</v>
      </c>
      <c r="C137" s="8" t="s">
        <v>1295</v>
      </c>
      <c r="D137" s="8" t="s">
        <v>1296</v>
      </c>
      <c r="E137" s="8" t="s">
        <v>77</v>
      </c>
      <c r="F137" s="8" t="s">
        <v>78</v>
      </c>
      <c r="G137" s="8" t="s">
        <v>37</v>
      </c>
      <c r="H137" s="8" t="s">
        <v>1297</v>
      </c>
      <c r="I137" s="8" t="s">
        <v>1298</v>
      </c>
      <c r="J137" s="8" t="s">
        <v>1299</v>
      </c>
      <c r="K137" s="8" t="s">
        <v>1300</v>
      </c>
      <c r="L137" s="8" t="s">
        <v>1300</v>
      </c>
      <c r="M137" s="8" t="s">
        <v>619</v>
      </c>
      <c r="N137" s="8" t="s">
        <v>807</v>
      </c>
      <c r="O137" s="8" t="s">
        <v>1301</v>
      </c>
      <c r="P137" s="8" t="s">
        <v>1301</v>
      </c>
      <c r="Q137" s="8" t="s">
        <v>1301</v>
      </c>
      <c r="R137" s="8" t="s">
        <v>1301</v>
      </c>
      <c r="S137" s="8" t="s">
        <v>1301</v>
      </c>
      <c r="T137" s="8" t="s">
        <v>83</v>
      </c>
      <c r="U137" s="8" t="s">
        <v>83</v>
      </c>
      <c r="V137" s="8" t="s">
        <v>1302</v>
      </c>
      <c r="W137" s="8" t="s">
        <v>1303</v>
      </c>
      <c r="X137" s="8">
        <v>1</v>
      </c>
      <c r="Y137" s="8" t="s">
        <v>1304</v>
      </c>
      <c r="Z137" s="8" t="s">
        <v>1305</v>
      </c>
      <c r="AA137" s="8" t="s">
        <v>573</v>
      </c>
      <c r="AB137" s="8" t="s">
        <v>85</v>
      </c>
      <c r="AC137" s="8" t="s">
        <v>93</v>
      </c>
      <c r="AD137" s="8">
        <v>1</v>
      </c>
      <c r="AE137" s="8">
        <v>45497</v>
      </c>
      <c r="AF137" s="8"/>
    </row>
    <row r="138" spans="1:32" ht="39.950000000000003" customHeight="1" x14ac:dyDescent="0.25">
      <c r="A138" s="8" t="s">
        <v>1293</v>
      </c>
      <c r="B138" s="8" t="s">
        <v>1294</v>
      </c>
      <c r="C138" s="8" t="s">
        <v>1295</v>
      </c>
      <c r="D138" s="8" t="s">
        <v>1296</v>
      </c>
      <c r="E138" s="8" t="s">
        <v>77</v>
      </c>
      <c r="F138" s="8" t="s">
        <v>78</v>
      </c>
      <c r="G138" s="8" t="s">
        <v>39</v>
      </c>
      <c r="H138" s="8" t="s">
        <v>1306</v>
      </c>
      <c r="I138" s="8" t="s">
        <v>1298</v>
      </c>
      <c r="J138" s="8" t="s">
        <v>1299</v>
      </c>
      <c r="K138" s="8" t="s">
        <v>1300</v>
      </c>
      <c r="L138" s="8" t="s">
        <v>1300</v>
      </c>
      <c r="M138" s="8" t="s">
        <v>619</v>
      </c>
      <c r="N138" s="8" t="s">
        <v>807</v>
      </c>
      <c r="O138" s="8" t="s">
        <v>1301</v>
      </c>
      <c r="P138" s="8" t="s">
        <v>1301</v>
      </c>
      <c r="Q138" s="8" t="s">
        <v>1301</v>
      </c>
      <c r="R138" s="8" t="s">
        <v>1301</v>
      </c>
      <c r="S138" s="8" t="s">
        <v>1301</v>
      </c>
      <c r="T138" s="8" t="s">
        <v>83</v>
      </c>
      <c r="U138" s="8" t="s">
        <v>83</v>
      </c>
      <c r="V138" s="8" t="s">
        <v>1302</v>
      </c>
      <c r="W138" s="8" t="s">
        <v>1303</v>
      </c>
      <c r="X138" s="8">
        <v>1</v>
      </c>
      <c r="Y138" s="8" t="s">
        <v>1304</v>
      </c>
      <c r="Z138" s="8" t="s">
        <v>1305</v>
      </c>
      <c r="AA138" s="8" t="s">
        <v>573</v>
      </c>
      <c r="AB138" s="8" t="s">
        <v>85</v>
      </c>
      <c r="AC138" s="8" t="s">
        <v>93</v>
      </c>
      <c r="AD138" s="8">
        <v>1</v>
      </c>
      <c r="AE138" s="8">
        <v>45497</v>
      </c>
      <c r="AF138" s="8"/>
    </row>
    <row r="139" spans="1:32" ht="39.950000000000003" customHeight="1" x14ac:dyDescent="0.25">
      <c r="A139" s="8" t="s">
        <v>1307</v>
      </c>
      <c r="B139" s="8" t="s">
        <v>1308</v>
      </c>
      <c r="C139" s="8" t="s">
        <v>1309</v>
      </c>
      <c r="D139" s="8" t="s">
        <v>1310</v>
      </c>
      <c r="E139" s="8" t="s">
        <v>77</v>
      </c>
      <c r="F139" s="8" t="s">
        <v>140</v>
      </c>
      <c r="G139" s="8" t="s">
        <v>23</v>
      </c>
      <c r="H139" s="8" t="s">
        <v>1311</v>
      </c>
      <c r="I139" s="8" t="s">
        <v>1312</v>
      </c>
      <c r="J139" s="8" t="s">
        <v>1313</v>
      </c>
      <c r="K139" s="8" t="s">
        <v>1314</v>
      </c>
      <c r="L139" s="8" t="s">
        <v>1314</v>
      </c>
      <c r="M139" s="8" t="s">
        <v>728</v>
      </c>
      <c r="N139" s="8" t="s">
        <v>85</v>
      </c>
      <c r="O139" s="8" t="s">
        <v>1315</v>
      </c>
      <c r="P139" s="8" t="s">
        <v>1316</v>
      </c>
      <c r="Q139" s="8" t="s">
        <v>1316</v>
      </c>
      <c r="R139" s="8" t="s">
        <v>85</v>
      </c>
      <c r="S139" s="8" t="s">
        <v>1316</v>
      </c>
      <c r="T139" s="8" t="s">
        <v>83</v>
      </c>
      <c r="U139" s="8" t="s">
        <v>85</v>
      </c>
      <c r="V139" s="8" t="s">
        <v>1317</v>
      </c>
      <c r="W139" s="8" t="s">
        <v>108</v>
      </c>
      <c r="X139" s="8">
        <v>25</v>
      </c>
      <c r="Y139" s="8" t="s">
        <v>1318</v>
      </c>
      <c r="Z139" s="8" t="s">
        <v>1319</v>
      </c>
      <c r="AA139" s="8" t="s">
        <v>1320</v>
      </c>
      <c r="AB139" s="8">
        <v>1800</v>
      </c>
      <c r="AC139" s="8" t="s">
        <v>108</v>
      </c>
      <c r="AD139" s="8">
        <v>0</v>
      </c>
      <c r="AE139" s="8">
        <v>45502</v>
      </c>
      <c r="AF139" s="8"/>
    </row>
    <row r="140" spans="1:32" ht="39.950000000000003" customHeight="1" x14ac:dyDescent="0.25">
      <c r="A140" s="8" t="s">
        <v>1321</v>
      </c>
      <c r="B140" s="8" t="s">
        <v>1322</v>
      </c>
      <c r="C140" s="8" t="s">
        <v>1323</v>
      </c>
      <c r="D140" s="8" t="s">
        <v>1324</v>
      </c>
      <c r="E140" s="8" t="s">
        <v>77</v>
      </c>
      <c r="F140" s="8" t="s">
        <v>140</v>
      </c>
      <c r="G140" s="8" t="s">
        <v>25</v>
      </c>
      <c r="H140" s="8" t="s">
        <v>1325</v>
      </c>
      <c r="I140" s="8" t="s">
        <v>1326</v>
      </c>
      <c r="J140" s="8" t="s">
        <v>1327</v>
      </c>
      <c r="K140" s="8" t="s">
        <v>1328</v>
      </c>
      <c r="L140" s="8" t="s">
        <v>1328</v>
      </c>
      <c r="M140" s="8" t="s">
        <v>728</v>
      </c>
      <c r="N140" s="8" t="s">
        <v>85</v>
      </c>
      <c r="O140" s="8" t="s">
        <v>1329</v>
      </c>
      <c r="P140" s="8" t="s">
        <v>1330</v>
      </c>
      <c r="Q140" s="8" t="s">
        <v>85</v>
      </c>
      <c r="R140" s="8" t="s">
        <v>85</v>
      </c>
      <c r="S140" s="8" t="s">
        <v>85</v>
      </c>
      <c r="T140" s="8" t="s">
        <v>1331</v>
      </c>
      <c r="U140" s="8" t="s">
        <v>85</v>
      </c>
      <c r="V140" s="8" t="s">
        <v>1332</v>
      </c>
      <c r="W140" s="8" t="s">
        <v>108</v>
      </c>
      <c r="X140" s="8" t="s">
        <v>109</v>
      </c>
      <c r="Y140" s="8" t="s">
        <v>1333</v>
      </c>
      <c r="Z140" s="8" t="s">
        <v>1334</v>
      </c>
      <c r="AA140" s="8" t="s">
        <v>1335</v>
      </c>
      <c r="AB140" s="8" t="s">
        <v>1336</v>
      </c>
      <c r="AC140" s="8" t="s">
        <v>93</v>
      </c>
      <c r="AD140" s="8" t="s">
        <v>114</v>
      </c>
      <c r="AE140" s="8">
        <v>45502</v>
      </c>
      <c r="AF140" s="8"/>
    </row>
    <row r="141" spans="1:32" ht="39.950000000000003" customHeight="1" x14ac:dyDescent="0.25">
      <c r="A141" s="8" t="s">
        <v>1337</v>
      </c>
      <c r="B141" s="8" t="s">
        <v>1338</v>
      </c>
      <c r="C141" s="8" t="s">
        <v>1339</v>
      </c>
      <c r="D141" s="8" t="s">
        <v>1340</v>
      </c>
      <c r="E141" s="8" t="s">
        <v>77</v>
      </c>
      <c r="F141" s="8" t="s">
        <v>78</v>
      </c>
      <c r="G141" s="8" t="s">
        <v>22</v>
      </c>
      <c r="H141" s="8" t="s">
        <v>1341</v>
      </c>
      <c r="I141" s="8" t="s">
        <v>1342</v>
      </c>
      <c r="J141" s="8" t="s">
        <v>1343</v>
      </c>
      <c r="K141" s="8" t="s">
        <v>1344</v>
      </c>
      <c r="L141" s="8" t="s">
        <v>1344</v>
      </c>
      <c r="M141" s="8" t="s">
        <v>728</v>
      </c>
      <c r="N141" s="8" t="s">
        <v>83</v>
      </c>
      <c r="O141" s="8" t="s">
        <v>1345</v>
      </c>
      <c r="P141" s="8" t="s">
        <v>83</v>
      </c>
      <c r="Q141" s="8" t="s">
        <v>85</v>
      </c>
      <c r="R141" s="8" t="s">
        <v>85</v>
      </c>
      <c r="S141" s="8" t="s">
        <v>85</v>
      </c>
      <c r="T141" s="8" t="s">
        <v>108</v>
      </c>
      <c r="U141" s="8" t="s">
        <v>85</v>
      </c>
      <c r="V141" s="8" t="s">
        <v>322</v>
      </c>
      <c r="W141" s="8" t="s">
        <v>85</v>
      </c>
      <c r="X141" s="8" t="s">
        <v>171</v>
      </c>
      <c r="Y141" s="8" t="s">
        <v>1346</v>
      </c>
      <c r="Z141" s="8" t="s">
        <v>1347</v>
      </c>
      <c r="AA141" s="8" t="s">
        <v>1348</v>
      </c>
      <c r="AB141" s="8">
        <v>500</v>
      </c>
      <c r="AC141" s="8" t="s">
        <v>108</v>
      </c>
      <c r="AD141" s="8">
        <v>0</v>
      </c>
      <c r="AE141" s="8">
        <v>45502</v>
      </c>
      <c r="AF141" s="8"/>
    </row>
    <row r="142" spans="1:32" ht="39.950000000000003" customHeight="1" x14ac:dyDescent="0.25">
      <c r="A142" s="8">
        <v>1380971</v>
      </c>
      <c r="B142" s="8" t="s">
        <v>1349</v>
      </c>
      <c r="C142" s="8" t="s">
        <v>1350</v>
      </c>
      <c r="D142" s="8" t="s">
        <v>1349</v>
      </c>
      <c r="E142" s="8" t="s">
        <v>77</v>
      </c>
      <c r="F142" s="8" t="s">
        <v>78</v>
      </c>
      <c r="G142" s="8" t="s">
        <v>23</v>
      </c>
      <c r="H142" s="8" t="s">
        <v>1351</v>
      </c>
      <c r="I142" s="8" t="s">
        <v>1352</v>
      </c>
      <c r="J142" s="8" t="s">
        <v>1353</v>
      </c>
      <c r="K142" s="8" t="s">
        <v>1354</v>
      </c>
      <c r="L142" s="8" t="s">
        <v>1355</v>
      </c>
      <c r="M142" s="8" t="s">
        <v>215</v>
      </c>
      <c r="N142" s="8" t="s">
        <v>85</v>
      </c>
      <c r="O142" s="8" t="s">
        <v>1356</v>
      </c>
      <c r="P142" s="8" t="s">
        <v>85</v>
      </c>
      <c r="Q142" s="8" t="s">
        <v>85</v>
      </c>
      <c r="R142" s="8" t="s">
        <v>85</v>
      </c>
      <c r="S142" s="8" t="s">
        <v>85</v>
      </c>
      <c r="T142" s="8" t="s">
        <v>1357</v>
      </c>
      <c r="U142" s="8" t="s">
        <v>85</v>
      </c>
      <c r="V142" s="8" t="s">
        <v>1358</v>
      </c>
      <c r="W142" s="8" t="s">
        <v>108</v>
      </c>
      <c r="X142" s="8" t="s">
        <v>389</v>
      </c>
      <c r="Y142" s="8" t="s">
        <v>389</v>
      </c>
      <c r="Z142" s="8" t="s">
        <v>389</v>
      </c>
      <c r="AA142" s="8" t="s">
        <v>389</v>
      </c>
      <c r="AB142" s="8" t="s">
        <v>389</v>
      </c>
      <c r="AC142" s="8" t="s">
        <v>108</v>
      </c>
      <c r="AD142" s="8">
        <v>0</v>
      </c>
      <c r="AE142" s="8">
        <v>45495</v>
      </c>
      <c r="AF142" s="8"/>
    </row>
    <row r="143" spans="1:32" ht="39.950000000000003" customHeight="1" x14ac:dyDescent="0.25">
      <c r="A143" s="8" t="s">
        <v>1359</v>
      </c>
      <c r="B143" s="8" t="s">
        <v>1360</v>
      </c>
      <c r="C143" s="8" t="s">
        <v>1361</v>
      </c>
      <c r="D143" s="8" t="s">
        <v>1362</v>
      </c>
      <c r="E143" s="8" t="s">
        <v>77</v>
      </c>
      <c r="F143" s="8" t="s">
        <v>140</v>
      </c>
      <c r="G143" s="8" t="s">
        <v>22</v>
      </c>
      <c r="H143" s="8" t="s">
        <v>1363</v>
      </c>
      <c r="I143" s="8" t="s">
        <v>1364</v>
      </c>
      <c r="J143" s="8">
        <v>72552577</v>
      </c>
      <c r="K143" s="8" t="s">
        <v>1365</v>
      </c>
      <c r="L143" s="8" t="s">
        <v>1366</v>
      </c>
      <c r="M143" s="8" t="s">
        <v>1157</v>
      </c>
      <c r="N143" s="8" t="s">
        <v>85</v>
      </c>
      <c r="O143" s="8" t="s">
        <v>1367</v>
      </c>
      <c r="P143" s="8" t="s">
        <v>85</v>
      </c>
      <c r="Q143" s="8" t="s">
        <v>85</v>
      </c>
      <c r="R143" s="8" t="s">
        <v>85</v>
      </c>
      <c r="S143" s="8" t="s">
        <v>85</v>
      </c>
      <c r="T143" s="8" t="s">
        <v>85</v>
      </c>
      <c r="U143" s="8" t="s">
        <v>85</v>
      </c>
      <c r="V143" s="8" t="s">
        <v>1368</v>
      </c>
      <c r="W143" s="8" t="s">
        <v>1369</v>
      </c>
      <c r="X143" s="8">
        <v>600</v>
      </c>
      <c r="Y143" s="8" t="s">
        <v>1370</v>
      </c>
      <c r="Z143" s="8" t="s">
        <v>1371</v>
      </c>
      <c r="AA143" s="8" t="s">
        <v>342</v>
      </c>
      <c r="AB143" s="8" t="s">
        <v>1372</v>
      </c>
      <c r="AC143" s="8" t="s">
        <v>93</v>
      </c>
      <c r="AD143" s="8">
        <v>4</v>
      </c>
      <c r="AE143" s="8">
        <v>45496</v>
      </c>
      <c r="AF143" s="8"/>
    </row>
    <row r="144" spans="1:32" ht="39.950000000000003" customHeight="1" x14ac:dyDescent="0.25">
      <c r="A144" s="8" t="s">
        <v>1373</v>
      </c>
      <c r="B144" s="8" t="s">
        <v>1374</v>
      </c>
      <c r="C144" s="8" t="s">
        <v>1375</v>
      </c>
      <c r="D144" s="8" t="s">
        <v>1376</v>
      </c>
      <c r="E144" s="8" t="s">
        <v>77</v>
      </c>
      <c r="F144" s="8" t="s">
        <v>140</v>
      </c>
      <c r="G144" s="8" t="s">
        <v>26</v>
      </c>
      <c r="H144" s="8" t="s">
        <v>1377</v>
      </c>
      <c r="I144" s="8" t="s">
        <v>1378</v>
      </c>
      <c r="J144" s="8" t="s">
        <v>1379</v>
      </c>
      <c r="K144" s="8" t="s">
        <v>1380</v>
      </c>
      <c r="L144" s="8" t="s">
        <v>1380</v>
      </c>
      <c r="M144" s="8" t="s">
        <v>619</v>
      </c>
      <c r="N144" s="8" t="s">
        <v>85</v>
      </c>
      <c r="O144" s="8" t="s">
        <v>85</v>
      </c>
      <c r="P144" s="8" t="s">
        <v>85</v>
      </c>
      <c r="Q144" s="8" t="s">
        <v>85</v>
      </c>
      <c r="R144" s="8" t="s">
        <v>85</v>
      </c>
      <c r="S144" s="8" t="s">
        <v>85</v>
      </c>
      <c r="T144" s="8" t="s">
        <v>108</v>
      </c>
      <c r="U144" s="8" t="s">
        <v>108</v>
      </c>
      <c r="V144" s="8" t="s">
        <v>85</v>
      </c>
      <c r="W144" s="8" t="s">
        <v>108</v>
      </c>
      <c r="X144" s="8">
        <v>0</v>
      </c>
      <c r="Y144" s="8" t="s">
        <v>85</v>
      </c>
      <c r="Z144" s="8" t="s">
        <v>85</v>
      </c>
      <c r="AA144" s="8" t="s">
        <v>85</v>
      </c>
      <c r="AB144" s="8" t="s">
        <v>85</v>
      </c>
      <c r="AC144" s="8" t="s">
        <v>108</v>
      </c>
      <c r="AD144" s="8">
        <v>0</v>
      </c>
      <c r="AE144" s="8">
        <v>45497</v>
      </c>
      <c r="AF144" s="8"/>
    </row>
    <row r="145" spans="1:32" ht="39.950000000000003" customHeight="1" x14ac:dyDescent="0.25">
      <c r="A145" s="8">
        <v>1213315</v>
      </c>
      <c r="B145" s="8" t="s">
        <v>1381</v>
      </c>
      <c r="C145" s="8" t="s">
        <v>1382</v>
      </c>
      <c r="D145" s="8" t="s">
        <v>1381</v>
      </c>
      <c r="E145" s="8" t="s">
        <v>77</v>
      </c>
      <c r="F145" s="8" t="s">
        <v>78</v>
      </c>
      <c r="G145" s="8" t="s">
        <v>26</v>
      </c>
      <c r="H145" s="8" t="s">
        <v>1383</v>
      </c>
      <c r="I145" s="8">
        <v>97145754</v>
      </c>
      <c r="J145" s="8">
        <v>97145754</v>
      </c>
      <c r="K145" s="8" t="s">
        <v>1384</v>
      </c>
      <c r="L145" s="8" t="s">
        <v>1384</v>
      </c>
      <c r="M145" s="8" t="s">
        <v>618</v>
      </c>
      <c r="N145" s="8" t="s">
        <v>85</v>
      </c>
      <c r="O145" s="8" t="s">
        <v>83</v>
      </c>
      <c r="P145" s="8" t="s">
        <v>85</v>
      </c>
      <c r="Q145" s="8" t="s">
        <v>85</v>
      </c>
      <c r="R145" s="8" t="s">
        <v>85</v>
      </c>
      <c r="S145" s="8" t="s">
        <v>85</v>
      </c>
      <c r="T145" s="8" t="s">
        <v>646</v>
      </c>
      <c r="U145" s="8" t="s">
        <v>83</v>
      </c>
      <c r="V145" s="8" t="s">
        <v>1385</v>
      </c>
      <c r="W145" s="8" t="s">
        <v>85</v>
      </c>
      <c r="X145" s="8">
        <v>50</v>
      </c>
      <c r="Y145" s="8" t="s">
        <v>1386</v>
      </c>
      <c r="Z145" s="8" t="s">
        <v>926</v>
      </c>
      <c r="AA145" s="8" t="s">
        <v>573</v>
      </c>
      <c r="AB145" s="8" t="s">
        <v>1387</v>
      </c>
      <c r="AC145" s="8" t="s">
        <v>108</v>
      </c>
      <c r="AD145" s="8">
        <v>0</v>
      </c>
      <c r="AE145" s="8">
        <v>45496</v>
      </c>
      <c r="AF145" s="8"/>
    </row>
    <row r="146" spans="1:32" ht="39.950000000000003" customHeight="1" x14ac:dyDescent="0.25">
      <c r="A146" s="8">
        <v>1213315</v>
      </c>
      <c r="B146" s="8" t="s">
        <v>1381</v>
      </c>
      <c r="C146" s="8" t="s">
        <v>1382</v>
      </c>
      <c r="D146" s="8" t="s">
        <v>1381</v>
      </c>
      <c r="E146" s="8" t="s">
        <v>77</v>
      </c>
      <c r="F146" s="8" t="s">
        <v>78</v>
      </c>
      <c r="G146" s="8" t="s">
        <v>38</v>
      </c>
      <c r="H146" s="8" t="s">
        <v>1388</v>
      </c>
      <c r="I146" s="8">
        <v>97145754</v>
      </c>
      <c r="J146" s="8">
        <v>97145754</v>
      </c>
      <c r="K146" s="8" t="s">
        <v>1384</v>
      </c>
      <c r="L146" s="8" t="s">
        <v>1384</v>
      </c>
      <c r="M146" s="8" t="s">
        <v>618</v>
      </c>
      <c r="N146" s="8" t="s">
        <v>85</v>
      </c>
      <c r="O146" s="8" t="s">
        <v>83</v>
      </c>
      <c r="P146" s="8" t="s">
        <v>85</v>
      </c>
      <c r="Q146" s="8" t="s">
        <v>85</v>
      </c>
      <c r="R146" s="8" t="s">
        <v>85</v>
      </c>
      <c r="S146" s="8" t="s">
        <v>85</v>
      </c>
      <c r="T146" s="8" t="s">
        <v>646</v>
      </c>
      <c r="U146" s="8" t="s">
        <v>83</v>
      </c>
      <c r="V146" s="8" t="s">
        <v>1385</v>
      </c>
      <c r="W146" s="8" t="s">
        <v>85</v>
      </c>
      <c r="X146" s="8">
        <v>50</v>
      </c>
      <c r="Y146" s="8" t="s">
        <v>1386</v>
      </c>
      <c r="Z146" s="8" t="s">
        <v>926</v>
      </c>
      <c r="AA146" s="8" t="s">
        <v>573</v>
      </c>
      <c r="AB146" s="8" t="s">
        <v>1387</v>
      </c>
      <c r="AC146" s="8" t="s">
        <v>108</v>
      </c>
      <c r="AD146" s="8">
        <v>0</v>
      </c>
      <c r="AE146" s="8">
        <v>45496</v>
      </c>
      <c r="AF146" s="8"/>
    </row>
    <row r="147" spans="1:32" ht="39.950000000000003" customHeight="1" x14ac:dyDescent="0.25">
      <c r="A147" s="8">
        <v>1068009</v>
      </c>
      <c r="B147" s="8" t="s">
        <v>1389</v>
      </c>
      <c r="C147" s="8" t="s">
        <v>1390</v>
      </c>
      <c r="D147" s="8" t="s">
        <v>1389</v>
      </c>
      <c r="E147" s="8" t="s">
        <v>77</v>
      </c>
      <c r="F147" s="8" t="s">
        <v>78</v>
      </c>
      <c r="G147" s="8" t="s">
        <v>25</v>
      </c>
      <c r="H147" s="8" t="s">
        <v>1391</v>
      </c>
      <c r="I147" s="8">
        <v>92711904</v>
      </c>
      <c r="J147" s="8">
        <v>95850203</v>
      </c>
      <c r="K147" s="8" t="s">
        <v>1392</v>
      </c>
      <c r="L147" s="8" t="s">
        <v>1392</v>
      </c>
      <c r="M147" s="8" t="s">
        <v>1393</v>
      </c>
      <c r="N147" s="8" t="s">
        <v>1394</v>
      </c>
      <c r="O147" s="8" t="s">
        <v>1392</v>
      </c>
      <c r="P147" s="8" t="s">
        <v>85</v>
      </c>
      <c r="Q147" s="8" t="s">
        <v>85</v>
      </c>
      <c r="R147" s="8" t="s">
        <v>85</v>
      </c>
      <c r="S147" s="8" t="s">
        <v>85</v>
      </c>
      <c r="T147" s="8" t="s">
        <v>1395</v>
      </c>
      <c r="U147" s="8" t="s">
        <v>85</v>
      </c>
      <c r="V147" s="8" t="s">
        <v>1396</v>
      </c>
      <c r="W147" s="8" t="s">
        <v>1397</v>
      </c>
      <c r="X147" s="8">
        <v>400</v>
      </c>
      <c r="Y147" s="8" t="s">
        <v>1398</v>
      </c>
      <c r="Z147" s="8" t="s">
        <v>1399</v>
      </c>
      <c r="AA147" s="8" t="s">
        <v>573</v>
      </c>
      <c r="AB147" s="8">
        <v>0</v>
      </c>
      <c r="AC147" s="8" t="s">
        <v>93</v>
      </c>
      <c r="AD147" s="8">
        <v>2</v>
      </c>
      <c r="AE147" s="8">
        <v>45496</v>
      </c>
      <c r="AF147" s="8"/>
    </row>
    <row r="148" spans="1:32" ht="39.950000000000003" customHeight="1" x14ac:dyDescent="0.25">
      <c r="A148" s="8">
        <v>1423025</v>
      </c>
      <c r="B148" s="8" t="s">
        <v>1400</v>
      </c>
      <c r="C148" s="8" t="s">
        <v>1401</v>
      </c>
      <c r="D148" s="8" t="s">
        <v>1402</v>
      </c>
      <c r="E148" s="8" t="s">
        <v>77</v>
      </c>
      <c r="F148" s="8" t="s">
        <v>140</v>
      </c>
      <c r="G148" s="8" t="s">
        <v>30</v>
      </c>
      <c r="H148" s="8" t="s">
        <v>1403</v>
      </c>
      <c r="I148" s="8">
        <v>91781671</v>
      </c>
      <c r="J148" s="8">
        <v>90905600</v>
      </c>
      <c r="K148" s="8" t="s">
        <v>1404</v>
      </c>
      <c r="L148" s="8" t="s">
        <v>1404</v>
      </c>
      <c r="M148" s="8" t="s">
        <v>1405</v>
      </c>
      <c r="N148" s="8" t="s">
        <v>85</v>
      </c>
      <c r="O148" s="8" t="s">
        <v>1406</v>
      </c>
      <c r="P148" s="8" t="s">
        <v>1406</v>
      </c>
      <c r="Q148" s="8" t="s">
        <v>85</v>
      </c>
      <c r="R148" s="8" t="s">
        <v>1407</v>
      </c>
      <c r="S148" s="8" t="s">
        <v>83</v>
      </c>
      <c r="T148" s="8" t="s">
        <v>1408</v>
      </c>
      <c r="U148" s="8" t="s">
        <v>1409</v>
      </c>
      <c r="V148" s="8" t="s">
        <v>83</v>
      </c>
      <c r="W148" s="8" t="s">
        <v>1410</v>
      </c>
      <c r="X148" s="8" t="s">
        <v>1411</v>
      </c>
      <c r="Y148" s="8" t="s">
        <v>83</v>
      </c>
      <c r="Z148" s="8" t="s">
        <v>1412</v>
      </c>
      <c r="AA148" s="8" t="s">
        <v>1413</v>
      </c>
      <c r="AB148" s="8" t="s">
        <v>83</v>
      </c>
      <c r="AC148" s="8" t="s">
        <v>93</v>
      </c>
      <c r="AD148" s="8">
        <v>2</v>
      </c>
      <c r="AE148" s="8" t="s">
        <v>1414</v>
      </c>
      <c r="AF148" s="8"/>
    </row>
    <row r="149" spans="1:32" ht="39.950000000000003" customHeight="1" x14ac:dyDescent="0.25">
      <c r="A149" s="8">
        <v>1398194</v>
      </c>
      <c r="B149" s="8" t="s">
        <v>1415</v>
      </c>
      <c r="C149" s="8" t="s">
        <v>1416</v>
      </c>
      <c r="D149" s="8" t="s">
        <v>1417</v>
      </c>
      <c r="E149" s="8" t="s">
        <v>77</v>
      </c>
      <c r="F149" s="8" t="s">
        <v>78</v>
      </c>
      <c r="G149" s="8" t="s">
        <v>38</v>
      </c>
      <c r="H149" s="8" t="s">
        <v>1418</v>
      </c>
      <c r="I149" s="8">
        <v>90900884</v>
      </c>
      <c r="J149" s="8">
        <v>96280855</v>
      </c>
      <c r="K149" s="8" t="s">
        <v>1419</v>
      </c>
      <c r="L149" s="8" t="s">
        <v>1419</v>
      </c>
      <c r="M149" s="8" t="s">
        <v>1405</v>
      </c>
      <c r="N149" s="8" t="s">
        <v>1420</v>
      </c>
      <c r="O149" s="8" t="s">
        <v>1421</v>
      </c>
      <c r="P149" s="8" t="s">
        <v>85</v>
      </c>
      <c r="Q149" s="8" t="s">
        <v>85</v>
      </c>
      <c r="R149" s="8" t="s">
        <v>85</v>
      </c>
      <c r="S149" s="8" t="s">
        <v>85</v>
      </c>
      <c r="T149" s="8" t="s">
        <v>1422</v>
      </c>
      <c r="U149" s="8" t="s">
        <v>83</v>
      </c>
      <c r="V149" s="8" t="s">
        <v>1423</v>
      </c>
      <c r="W149" s="8" t="s">
        <v>1424</v>
      </c>
      <c r="X149" s="8">
        <v>10</v>
      </c>
      <c r="Y149" s="8" t="s">
        <v>1425</v>
      </c>
      <c r="Z149" s="8" t="s">
        <v>1426</v>
      </c>
      <c r="AA149" s="8" t="s">
        <v>1122</v>
      </c>
      <c r="AB149" s="8">
        <v>5200</v>
      </c>
      <c r="AC149" s="8" t="s">
        <v>93</v>
      </c>
      <c r="AD149" s="8">
        <v>1</v>
      </c>
      <c r="AE149" s="8" t="s">
        <v>1427</v>
      </c>
      <c r="AF149" s="8"/>
    </row>
    <row r="150" spans="1:32" ht="39.950000000000003" customHeight="1" x14ac:dyDescent="0.25">
      <c r="A150" s="8">
        <v>1398194</v>
      </c>
      <c r="B150" s="8" t="s">
        <v>1415</v>
      </c>
      <c r="C150" s="8" t="s">
        <v>1416</v>
      </c>
      <c r="D150" s="8" t="s">
        <v>1417</v>
      </c>
      <c r="E150" s="8" t="s">
        <v>77</v>
      </c>
      <c r="F150" s="8" t="s">
        <v>78</v>
      </c>
      <c r="G150" s="8" t="s">
        <v>28</v>
      </c>
      <c r="H150" s="8" t="s">
        <v>1428</v>
      </c>
      <c r="I150" s="8">
        <v>90900884</v>
      </c>
      <c r="J150" s="8">
        <v>96280855</v>
      </c>
      <c r="K150" s="8" t="s">
        <v>1419</v>
      </c>
      <c r="L150" s="8" t="s">
        <v>1419</v>
      </c>
      <c r="M150" s="8" t="s">
        <v>1405</v>
      </c>
      <c r="N150" s="8" t="s">
        <v>1420</v>
      </c>
      <c r="O150" s="8" t="s">
        <v>1421</v>
      </c>
      <c r="P150" s="8" t="s">
        <v>85</v>
      </c>
      <c r="Q150" s="8" t="s">
        <v>85</v>
      </c>
      <c r="R150" s="8" t="s">
        <v>85</v>
      </c>
      <c r="S150" s="8" t="s">
        <v>85</v>
      </c>
      <c r="T150" s="8" t="s">
        <v>1422</v>
      </c>
      <c r="U150" s="8" t="s">
        <v>83</v>
      </c>
      <c r="V150" s="8" t="s">
        <v>1423</v>
      </c>
      <c r="W150" s="8" t="s">
        <v>1424</v>
      </c>
      <c r="X150" s="8">
        <v>10</v>
      </c>
      <c r="Y150" s="8" t="s">
        <v>1425</v>
      </c>
      <c r="Z150" s="8" t="s">
        <v>1426</v>
      </c>
      <c r="AA150" s="8" t="s">
        <v>1122</v>
      </c>
      <c r="AB150" s="8">
        <v>5200</v>
      </c>
      <c r="AC150" s="8" t="s">
        <v>93</v>
      </c>
      <c r="AD150" s="8">
        <v>1</v>
      </c>
      <c r="AE150" s="8" t="s">
        <v>1427</v>
      </c>
      <c r="AF150" s="8"/>
    </row>
    <row r="151" spans="1:32" ht="39.950000000000003" customHeight="1" x14ac:dyDescent="0.25">
      <c r="A151" s="8">
        <v>1397009</v>
      </c>
      <c r="B151" s="8" t="s">
        <v>1429</v>
      </c>
      <c r="C151" s="8" t="s">
        <v>1430</v>
      </c>
      <c r="D151" s="8" t="s">
        <v>1431</v>
      </c>
      <c r="E151" s="8" t="s">
        <v>77</v>
      </c>
      <c r="F151" s="8" t="s">
        <v>78</v>
      </c>
      <c r="G151" s="8" t="s">
        <v>24</v>
      </c>
      <c r="H151" s="8" t="s">
        <v>1432</v>
      </c>
      <c r="I151" s="8">
        <v>95896226</v>
      </c>
      <c r="J151" s="8">
        <v>94645448</v>
      </c>
      <c r="K151" s="8" t="s">
        <v>1433</v>
      </c>
      <c r="L151" s="8" t="s">
        <v>1433</v>
      </c>
      <c r="M151" s="8" t="s">
        <v>1405</v>
      </c>
      <c r="N151" s="8" t="s">
        <v>83</v>
      </c>
      <c r="O151" s="8" t="s">
        <v>1434</v>
      </c>
      <c r="P151" s="8" t="s">
        <v>1434</v>
      </c>
      <c r="Q151" s="8" t="s">
        <v>85</v>
      </c>
      <c r="R151" s="8" t="s">
        <v>1434</v>
      </c>
      <c r="S151" s="8" t="s">
        <v>85</v>
      </c>
      <c r="T151" s="8" t="s">
        <v>1435</v>
      </c>
      <c r="U151" s="8" t="s">
        <v>83</v>
      </c>
      <c r="V151" s="8" t="s">
        <v>1436</v>
      </c>
      <c r="W151" s="8" t="s">
        <v>83</v>
      </c>
      <c r="X151" s="8">
        <v>20</v>
      </c>
      <c r="Y151" s="8" t="s">
        <v>1437</v>
      </c>
      <c r="Z151" s="8" t="s">
        <v>1438</v>
      </c>
      <c r="AA151" s="8" t="s">
        <v>356</v>
      </c>
      <c r="AB151" s="8" t="s">
        <v>1439</v>
      </c>
      <c r="AC151" s="8" t="s">
        <v>108</v>
      </c>
      <c r="AD151" s="8">
        <v>0</v>
      </c>
      <c r="AE151" s="8">
        <v>45449</v>
      </c>
      <c r="AF151" s="8"/>
    </row>
    <row r="152" spans="1:32" ht="39.950000000000003" customHeight="1" x14ac:dyDescent="0.25">
      <c r="A152" s="8">
        <v>1069104</v>
      </c>
      <c r="B152" s="8" t="s">
        <v>1440</v>
      </c>
      <c r="C152" s="8" t="s">
        <v>1441</v>
      </c>
      <c r="D152" s="8" t="s">
        <v>1442</v>
      </c>
      <c r="E152" s="8" t="s">
        <v>77</v>
      </c>
      <c r="F152" s="8" t="s">
        <v>179</v>
      </c>
      <c r="G152" s="8" t="s">
        <v>25</v>
      </c>
      <c r="H152" s="8" t="s">
        <v>1443</v>
      </c>
      <c r="I152" s="8">
        <v>95596059</v>
      </c>
      <c r="J152" s="8">
        <v>99310686</v>
      </c>
      <c r="K152" s="8" t="s">
        <v>1444</v>
      </c>
      <c r="L152" s="8" t="s">
        <v>1444</v>
      </c>
      <c r="M152" s="8" t="s">
        <v>1445</v>
      </c>
      <c r="N152" s="8" t="s">
        <v>83</v>
      </c>
      <c r="O152" s="8" t="s">
        <v>1446</v>
      </c>
      <c r="P152" s="8" t="s">
        <v>83</v>
      </c>
      <c r="Q152" s="8" t="s">
        <v>83</v>
      </c>
      <c r="R152" s="8" t="s">
        <v>83</v>
      </c>
      <c r="S152" s="8" t="s">
        <v>83</v>
      </c>
      <c r="T152" s="8" t="s">
        <v>83</v>
      </c>
      <c r="U152" s="8" t="s">
        <v>83</v>
      </c>
      <c r="V152" s="8" t="s">
        <v>83</v>
      </c>
      <c r="W152" s="8" t="s">
        <v>1447</v>
      </c>
      <c r="X152" s="8">
        <v>20</v>
      </c>
      <c r="Y152" s="8" t="s">
        <v>1448</v>
      </c>
      <c r="Z152" s="8" t="s">
        <v>1448</v>
      </c>
      <c r="AA152" s="8" t="s">
        <v>1413</v>
      </c>
      <c r="AB152" s="8">
        <v>0</v>
      </c>
      <c r="AC152" s="8" t="s">
        <v>108</v>
      </c>
      <c r="AD152" s="8">
        <v>0</v>
      </c>
      <c r="AE152" s="8" t="s">
        <v>1449</v>
      </c>
      <c r="AF152" s="8"/>
    </row>
    <row r="153" spans="1:32" ht="39.950000000000003" customHeight="1" x14ac:dyDescent="0.25">
      <c r="A153" s="8">
        <v>1314125</v>
      </c>
      <c r="B153" s="8" t="s">
        <v>1450</v>
      </c>
      <c r="C153" s="8" t="s">
        <v>1451</v>
      </c>
      <c r="D153" s="8" t="s">
        <v>1452</v>
      </c>
      <c r="E153" s="8" t="s">
        <v>77</v>
      </c>
      <c r="F153" s="8" t="s">
        <v>179</v>
      </c>
      <c r="G153" s="8" t="s">
        <v>34</v>
      </c>
      <c r="H153" s="8" t="s">
        <v>1453</v>
      </c>
      <c r="I153" s="8">
        <v>90999286</v>
      </c>
      <c r="J153" s="8">
        <v>99196664</v>
      </c>
      <c r="K153" s="8" t="s">
        <v>1454</v>
      </c>
      <c r="L153" s="8" t="s">
        <v>1454</v>
      </c>
      <c r="M153" s="8" t="s">
        <v>728</v>
      </c>
      <c r="N153" s="8" t="s">
        <v>83</v>
      </c>
      <c r="O153" s="8" t="s">
        <v>1455</v>
      </c>
      <c r="P153" s="8" t="s">
        <v>1455</v>
      </c>
      <c r="Q153" s="8" t="s">
        <v>1455</v>
      </c>
      <c r="R153" s="8" t="s">
        <v>1455</v>
      </c>
      <c r="S153" s="8" t="s">
        <v>1455</v>
      </c>
      <c r="T153" s="8" t="s">
        <v>1456</v>
      </c>
      <c r="U153" s="8" t="s">
        <v>83</v>
      </c>
      <c r="V153" s="8" t="s">
        <v>1457</v>
      </c>
      <c r="W153" s="8" t="s">
        <v>83</v>
      </c>
      <c r="X153" s="8">
        <v>150</v>
      </c>
      <c r="Y153" s="8" t="s">
        <v>1458</v>
      </c>
      <c r="Z153" s="8" t="s">
        <v>1459</v>
      </c>
      <c r="AA153" s="8" t="s">
        <v>530</v>
      </c>
      <c r="AB153" s="8" t="s">
        <v>260</v>
      </c>
      <c r="AC153" s="8" t="s">
        <v>93</v>
      </c>
      <c r="AD153" s="8">
        <v>4</v>
      </c>
      <c r="AE153" s="8">
        <v>45502</v>
      </c>
      <c r="AF153" s="8"/>
    </row>
    <row r="154" spans="1:32" ht="39.950000000000003" customHeight="1" x14ac:dyDescent="0.25">
      <c r="A154" s="8">
        <v>1220820</v>
      </c>
      <c r="B154" s="8" t="s">
        <v>1460</v>
      </c>
      <c r="C154" s="8" t="s">
        <v>1461</v>
      </c>
      <c r="D154" s="8" t="s">
        <v>1460</v>
      </c>
      <c r="E154" s="8" t="s">
        <v>77</v>
      </c>
      <c r="F154" s="8" t="s">
        <v>140</v>
      </c>
      <c r="G154" s="8" t="s">
        <v>31</v>
      </c>
      <c r="H154" s="8" t="s">
        <v>1462</v>
      </c>
      <c r="I154" s="8">
        <v>95927667</v>
      </c>
      <c r="J154" s="8">
        <v>95081848</v>
      </c>
      <c r="K154" s="8" t="s">
        <v>1463</v>
      </c>
      <c r="L154" s="8" t="s">
        <v>1464</v>
      </c>
      <c r="M154" s="8" t="s">
        <v>1405</v>
      </c>
      <c r="N154" s="8" t="s">
        <v>83</v>
      </c>
      <c r="O154" s="8" t="s">
        <v>1465</v>
      </c>
      <c r="P154" s="8" t="s">
        <v>83</v>
      </c>
      <c r="Q154" s="8" t="s">
        <v>83</v>
      </c>
      <c r="R154" s="8" t="s">
        <v>85</v>
      </c>
      <c r="S154" s="8" t="s">
        <v>85</v>
      </c>
      <c r="T154" s="8" t="s">
        <v>1466</v>
      </c>
      <c r="U154" s="8" t="s">
        <v>83</v>
      </c>
      <c r="V154" s="8" t="s">
        <v>1467</v>
      </c>
      <c r="W154" s="8" t="s">
        <v>83</v>
      </c>
      <c r="X154" s="8">
        <v>2000</v>
      </c>
      <c r="Y154" s="8" t="s">
        <v>1468</v>
      </c>
      <c r="Z154" s="8" t="s">
        <v>1469</v>
      </c>
      <c r="AA154" s="8" t="s">
        <v>1470</v>
      </c>
      <c r="AB154" s="8" t="s">
        <v>1471</v>
      </c>
      <c r="AC154" s="8" t="s">
        <v>93</v>
      </c>
      <c r="AD154" s="8">
        <v>1</v>
      </c>
      <c r="AE154" s="8">
        <v>45496</v>
      </c>
      <c r="AF154" s="8"/>
    </row>
    <row r="155" spans="1:32" ht="39.950000000000003" customHeight="1" x14ac:dyDescent="0.25">
      <c r="A155" s="8">
        <v>1387816</v>
      </c>
      <c r="B155" s="8" t="s">
        <v>1472</v>
      </c>
      <c r="C155" s="8" t="s">
        <v>1473</v>
      </c>
      <c r="D155" s="8" t="s">
        <v>1474</v>
      </c>
      <c r="E155" s="8" t="s">
        <v>77</v>
      </c>
      <c r="F155" s="8" t="s">
        <v>179</v>
      </c>
      <c r="G155" s="8" t="s">
        <v>31</v>
      </c>
      <c r="H155" s="8" t="s">
        <v>1475</v>
      </c>
      <c r="I155" s="8">
        <v>95636555</v>
      </c>
      <c r="J155" s="8">
        <v>95636555</v>
      </c>
      <c r="K155" s="8" t="s">
        <v>1476</v>
      </c>
      <c r="L155" s="8" t="s">
        <v>1477</v>
      </c>
      <c r="M155" s="8" t="s">
        <v>1405</v>
      </c>
      <c r="N155" s="8" t="s">
        <v>83</v>
      </c>
      <c r="O155" s="8" t="s">
        <v>1478</v>
      </c>
      <c r="P155" s="8" t="s">
        <v>83</v>
      </c>
      <c r="Q155" s="8" t="s">
        <v>83</v>
      </c>
      <c r="R155" s="8" t="s">
        <v>1479</v>
      </c>
      <c r="S155" s="8" t="s">
        <v>83</v>
      </c>
      <c r="T155" s="8" t="s">
        <v>1480</v>
      </c>
      <c r="U155" s="8" t="s">
        <v>83</v>
      </c>
      <c r="V155" s="8" t="s">
        <v>83</v>
      </c>
      <c r="W155" s="8" t="s">
        <v>1481</v>
      </c>
      <c r="X155" s="8">
        <v>300</v>
      </c>
      <c r="Y155" s="8" t="s">
        <v>1482</v>
      </c>
      <c r="Z155" s="8" t="s">
        <v>1483</v>
      </c>
      <c r="AA155" s="8" t="s">
        <v>1484</v>
      </c>
      <c r="AB155" s="8">
        <v>0</v>
      </c>
      <c r="AC155" s="8" t="s">
        <v>93</v>
      </c>
      <c r="AD155" s="8">
        <v>4</v>
      </c>
      <c r="AE155" s="8">
        <v>45456</v>
      </c>
      <c r="AF155" s="8"/>
    </row>
    <row r="156" spans="1:32" ht="39.950000000000003" customHeight="1" x14ac:dyDescent="0.25">
      <c r="A156" s="8" t="s">
        <v>1485</v>
      </c>
      <c r="B156" s="8" t="s">
        <v>1486</v>
      </c>
      <c r="C156" s="8" t="s">
        <v>1487</v>
      </c>
      <c r="D156" s="8" t="s">
        <v>1488</v>
      </c>
      <c r="E156" s="8" t="s">
        <v>77</v>
      </c>
      <c r="F156" s="8" t="s">
        <v>78</v>
      </c>
      <c r="G156" s="8" t="s">
        <v>22</v>
      </c>
      <c r="H156" s="8" t="s">
        <v>880</v>
      </c>
      <c r="I156" s="8" t="s">
        <v>1489</v>
      </c>
      <c r="J156" s="8" t="s">
        <v>1489</v>
      </c>
      <c r="K156" s="8" t="s">
        <v>1490</v>
      </c>
      <c r="L156" s="8" t="s">
        <v>1490</v>
      </c>
      <c r="M156" s="8" t="s">
        <v>728</v>
      </c>
      <c r="N156" s="8">
        <v>0</v>
      </c>
      <c r="O156" s="8" t="s">
        <v>83</v>
      </c>
      <c r="P156" s="8" t="s">
        <v>83</v>
      </c>
      <c r="Q156" s="8" t="s">
        <v>83</v>
      </c>
      <c r="R156" s="8" t="s">
        <v>83</v>
      </c>
      <c r="S156" s="8" t="s">
        <v>83</v>
      </c>
      <c r="T156" s="8" t="s">
        <v>83</v>
      </c>
      <c r="U156" s="8" t="s">
        <v>83</v>
      </c>
      <c r="V156" s="8" t="s">
        <v>1491</v>
      </c>
      <c r="W156" s="8" t="s">
        <v>83</v>
      </c>
      <c r="X156" s="8">
        <v>1</v>
      </c>
      <c r="Y156" s="8" t="s">
        <v>1492</v>
      </c>
      <c r="Z156" s="8" t="s">
        <v>1492</v>
      </c>
      <c r="AA156" s="8" t="s">
        <v>799</v>
      </c>
      <c r="AB156" s="8">
        <v>5770</v>
      </c>
      <c r="AC156" s="8" t="s">
        <v>108</v>
      </c>
      <c r="AD156" s="8">
        <v>0</v>
      </c>
      <c r="AE156" s="8">
        <v>45502</v>
      </c>
      <c r="AF156" s="8"/>
    </row>
    <row r="157" spans="1:32" ht="39.950000000000003" customHeight="1" x14ac:dyDescent="0.25">
      <c r="A157" s="8">
        <v>1082588</v>
      </c>
      <c r="B157" s="8" t="s">
        <v>1493</v>
      </c>
      <c r="C157" s="8" t="s">
        <v>1494</v>
      </c>
      <c r="D157" s="8" t="s">
        <v>1495</v>
      </c>
      <c r="E157" s="8" t="s">
        <v>77</v>
      </c>
      <c r="F157" s="8" t="s">
        <v>78</v>
      </c>
      <c r="G157" s="8" t="s">
        <v>35</v>
      </c>
      <c r="H157" s="8" t="s">
        <v>371</v>
      </c>
      <c r="I157" s="8" t="s">
        <v>1496</v>
      </c>
      <c r="J157" s="8" t="s">
        <v>1497</v>
      </c>
      <c r="K157" s="8" t="s">
        <v>1498</v>
      </c>
      <c r="L157" s="8" t="s">
        <v>1498</v>
      </c>
      <c r="M157" s="8" t="s">
        <v>215</v>
      </c>
      <c r="N157" s="8">
        <v>2</v>
      </c>
      <c r="O157" s="8" t="s">
        <v>83</v>
      </c>
      <c r="P157" s="8" t="s">
        <v>83</v>
      </c>
      <c r="Q157" s="8" t="s">
        <v>83</v>
      </c>
      <c r="R157" s="8" t="s">
        <v>83</v>
      </c>
      <c r="S157" s="8" t="s">
        <v>83</v>
      </c>
      <c r="T157" s="8" t="s">
        <v>83</v>
      </c>
      <c r="U157" s="8" t="s">
        <v>83</v>
      </c>
      <c r="V157" s="8">
        <v>0</v>
      </c>
      <c r="W157" s="8" t="s">
        <v>108</v>
      </c>
      <c r="X157" s="8">
        <v>0</v>
      </c>
      <c r="Y157" s="8">
        <v>0</v>
      </c>
      <c r="Z157" s="8">
        <v>0</v>
      </c>
      <c r="AA157" s="8">
        <v>0</v>
      </c>
      <c r="AB157" s="8">
        <v>0</v>
      </c>
      <c r="AC157" s="8" t="s">
        <v>108</v>
      </c>
      <c r="AD157" s="8">
        <v>0</v>
      </c>
      <c r="AE157" s="8">
        <v>45495</v>
      </c>
      <c r="AF157" s="8"/>
    </row>
    <row r="158" spans="1:32" ht="39.950000000000003" customHeight="1" x14ac:dyDescent="0.25">
      <c r="A158" s="8">
        <v>1180077</v>
      </c>
      <c r="B158" s="8" t="s">
        <v>1499</v>
      </c>
      <c r="C158" s="8" t="s">
        <v>1500</v>
      </c>
      <c r="D158" s="8" t="s">
        <v>1501</v>
      </c>
      <c r="E158" s="8" t="s">
        <v>77</v>
      </c>
      <c r="F158" s="8" t="s">
        <v>78</v>
      </c>
      <c r="G158" s="8" t="s">
        <v>35</v>
      </c>
      <c r="H158" s="8" t="s">
        <v>1502</v>
      </c>
      <c r="I158" s="8" t="s">
        <v>1503</v>
      </c>
      <c r="J158" s="8" t="s">
        <v>1504</v>
      </c>
      <c r="K158" s="8" t="s">
        <v>1505</v>
      </c>
      <c r="L158" s="8" t="s">
        <v>1506</v>
      </c>
      <c r="M158" s="8" t="s">
        <v>728</v>
      </c>
      <c r="N158" s="8">
        <v>2</v>
      </c>
      <c r="O158" s="8" t="s">
        <v>1507</v>
      </c>
      <c r="P158" s="8" t="s">
        <v>351</v>
      </c>
      <c r="Q158" s="8" t="s">
        <v>351</v>
      </c>
      <c r="R158" s="8" t="s">
        <v>351</v>
      </c>
      <c r="S158" s="8" t="s">
        <v>351</v>
      </c>
      <c r="T158" s="8" t="s">
        <v>337</v>
      </c>
      <c r="U158" s="8" t="s">
        <v>1508</v>
      </c>
      <c r="V158" s="8" t="s">
        <v>108</v>
      </c>
      <c r="W158" s="8" t="s">
        <v>108</v>
      </c>
      <c r="X158" s="8">
        <v>0</v>
      </c>
      <c r="Y158" s="8" t="s">
        <v>1509</v>
      </c>
      <c r="Z158" s="8" t="s">
        <v>389</v>
      </c>
      <c r="AA158" s="8" t="s">
        <v>1510</v>
      </c>
      <c r="AB158" s="8">
        <v>0</v>
      </c>
      <c r="AC158" s="8" t="s">
        <v>108</v>
      </c>
      <c r="AD158" s="8">
        <v>0</v>
      </c>
      <c r="AE158" s="8">
        <v>45502</v>
      </c>
      <c r="AF158" s="8"/>
    </row>
    <row r="159" spans="1:32" ht="39.950000000000003" customHeight="1" x14ac:dyDescent="0.25">
      <c r="A159" s="8">
        <v>1203222</v>
      </c>
      <c r="B159" s="8" t="s">
        <v>1511</v>
      </c>
      <c r="C159" s="8" t="s">
        <v>1512</v>
      </c>
      <c r="D159" s="8" t="s">
        <v>1511</v>
      </c>
      <c r="E159" s="8" t="s">
        <v>227</v>
      </c>
      <c r="F159" s="8" t="s">
        <v>78</v>
      </c>
      <c r="G159" s="8" t="s">
        <v>37</v>
      </c>
      <c r="H159" s="8" t="s">
        <v>1094</v>
      </c>
      <c r="I159" s="8" t="s">
        <v>1513</v>
      </c>
      <c r="J159" s="8" t="s">
        <v>1513</v>
      </c>
      <c r="K159" s="8" t="s">
        <v>1514</v>
      </c>
      <c r="L159" s="8" t="s">
        <v>1515</v>
      </c>
      <c r="M159" s="8" t="s">
        <v>619</v>
      </c>
      <c r="N159" s="8">
        <v>2</v>
      </c>
      <c r="O159" s="8" t="s">
        <v>83</v>
      </c>
      <c r="P159" s="8" t="s">
        <v>83</v>
      </c>
      <c r="Q159" s="8" t="s">
        <v>83</v>
      </c>
      <c r="R159" s="8" t="s">
        <v>83</v>
      </c>
      <c r="S159" s="8" t="s">
        <v>83</v>
      </c>
      <c r="T159" s="8" t="s">
        <v>83</v>
      </c>
      <c r="U159" s="8" t="s">
        <v>83</v>
      </c>
      <c r="V159" s="8" t="s">
        <v>83</v>
      </c>
      <c r="W159" s="8" t="s">
        <v>83</v>
      </c>
      <c r="X159" s="8" t="s">
        <v>83</v>
      </c>
      <c r="Y159" s="8" t="s">
        <v>83</v>
      </c>
      <c r="Z159" s="8" t="s">
        <v>83</v>
      </c>
      <c r="AA159" s="8" t="s">
        <v>83</v>
      </c>
      <c r="AB159" s="8" t="s">
        <v>83</v>
      </c>
      <c r="AC159" s="8" t="s">
        <v>108</v>
      </c>
      <c r="AD159" s="8">
        <v>0</v>
      </c>
      <c r="AE159" s="8">
        <v>45497</v>
      </c>
      <c r="AF159" s="8"/>
    </row>
    <row r="160" spans="1:32" ht="39.950000000000003" customHeight="1" x14ac:dyDescent="0.25">
      <c r="A160" s="8">
        <v>1340774</v>
      </c>
      <c r="B160" s="8" t="s">
        <v>1516</v>
      </c>
      <c r="C160" s="8" t="s">
        <v>1517</v>
      </c>
      <c r="D160" s="8" t="s">
        <v>1518</v>
      </c>
      <c r="E160" s="8" t="s">
        <v>227</v>
      </c>
      <c r="F160" s="8" t="s">
        <v>78</v>
      </c>
      <c r="G160" s="8" t="s">
        <v>29</v>
      </c>
      <c r="H160" s="8" t="s">
        <v>1519</v>
      </c>
      <c r="I160" s="8" t="s">
        <v>1520</v>
      </c>
      <c r="J160" s="8" t="s">
        <v>1521</v>
      </c>
      <c r="K160" s="8" t="s">
        <v>1522</v>
      </c>
      <c r="L160" s="8" t="s">
        <v>1523</v>
      </c>
      <c r="M160" s="8" t="s">
        <v>728</v>
      </c>
      <c r="N160" s="8">
        <v>0</v>
      </c>
      <c r="O160" s="8" t="s">
        <v>1524</v>
      </c>
      <c r="P160" s="8" t="s">
        <v>1524</v>
      </c>
      <c r="Q160" s="8" t="s">
        <v>1524</v>
      </c>
      <c r="R160" s="8" t="s">
        <v>1524</v>
      </c>
      <c r="S160" s="8" t="s">
        <v>1525</v>
      </c>
      <c r="T160" s="8" t="s">
        <v>337</v>
      </c>
      <c r="U160" s="8" t="s">
        <v>85</v>
      </c>
      <c r="V160" s="8" t="s">
        <v>1526</v>
      </c>
      <c r="W160" s="8" t="s">
        <v>83</v>
      </c>
      <c r="X160" s="8" t="s">
        <v>432</v>
      </c>
      <c r="Y160" s="8" t="s">
        <v>1527</v>
      </c>
      <c r="Z160" s="8" t="s">
        <v>1528</v>
      </c>
      <c r="AA160" s="8" t="s">
        <v>1529</v>
      </c>
      <c r="AB160" s="8" t="s">
        <v>1530</v>
      </c>
      <c r="AC160" s="8" t="s">
        <v>108</v>
      </c>
      <c r="AD160" s="8">
        <v>0</v>
      </c>
      <c r="AE160" s="8">
        <v>45502</v>
      </c>
      <c r="AF160" s="8"/>
    </row>
    <row r="161" spans="1:32" ht="39.950000000000003" customHeight="1" x14ac:dyDescent="0.25">
      <c r="A161" s="8" t="s">
        <v>1531</v>
      </c>
      <c r="B161" s="8" t="s">
        <v>1532</v>
      </c>
      <c r="C161" s="8" t="s">
        <v>1533</v>
      </c>
      <c r="D161" s="8" t="s">
        <v>1534</v>
      </c>
      <c r="E161" s="8" t="s">
        <v>77</v>
      </c>
      <c r="F161" s="8" t="s">
        <v>179</v>
      </c>
      <c r="G161" s="8" t="s">
        <v>34</v>
      </c>
      <c r="H161" s="8" t="s">
        <v>1535</v>
      </c>
      <c r="I161" s="8" t="s">
        <v>1536</v>
      </c>
      <c r="J161" s="8" t="s">
        <v>1537</v>
      </c>
      <c r="K161" s="8" t="s">
        <v>1538</v>
      </c>
      <c r="L161" s="8" t="s">
        <v>1539</v>
      </c>
      <c r="M161" s="8" t="s">
        <v>728</v>
      </c>
      <c r="N161" s="8">
        <v>0</v>
      </c>
      <c r="O161" s="8" t="s">
        <v>1540</v>
      </c>
      <c r="P161" s="8" t="s">
        <v>85</v>
      </c>
      <c r="Q161" s="8" t="s">
        <v>85</v>
      </c>
      <c r="R161" s="8" t="s">
        <v>85</v>
      </c>
      <c r="S161" s="8" t="s">
        <v>85</v>
      </c>
      <c r="T161" s="8" t="s">
        <v>83</v>
      </c>
      <c r="U161" s="8" t="s">
        <v>83</v>
      </c>
      <c r="V161" s="8" t="s">
        <v>388</v>
      </c>
      <c r="W161" s="8" t="s">
        <v>108</v>
      </c>
      <c r="X161" s="8" t="s">
        <v>389</v>
      </c>
      <c r="Y161" s="8" t="s">
        <v>83</v>
      </c>
      <c r="Z161" s="8" t="s">
        <v>83</v>
      </c>
      <c r="AA161" s="8" t="s">
        <v>83</v>
      </c>
      <c r="AB161" s="8" t="s">
        <v>389</v>
      </c>
      <c r="AC161" s="8" t="s">
        <v>108</v>
      </c>
      <c r="AD161" s="8">
        <v>0</v>
      </c>
      <c r="AE161" s="8">
        <v>45502</v>
      </c>
      <c r="AF161" s="8"/>
    </row>
    <row r="162" spans="1:32" ht="39.950000000000003" customHeight="1" x14ac:dyDescent="0.25">
      <c r="A162" s="8" t="s">
        <v>1541</v>
      </c>
      <c r="B162" s="8" t="s">
        <v>1542</v>
      </c>
      <c r="C162" s="8" t="s">
        <v>1543</v>
      </c>
      <c r="D162" s="8" t="s">
        <v>1544</v>
      </c>
      <c r="E162" s="8" t="s">
        <v>77</v>
      </c>
      <c r="F162" s="8" t="s">
        <v>140</v>
      </c>
      <c r="G162" s="8" t="s">
        <v>23</v>
      </c>
      <c r="H162" s="8" t="s">
        <v>1545</v>
      </c>
      <c r="I162" s="8" t="s">
        <v>1546</v>
      </c>
      <c r="J162" s="8" t="s">
        <v>1547</v>
      </c>
      <c r="K162" s="8" t="s">
        <v>1548</v>
      </c>
      <c r="L162" s="8" t="s">
        <v>1549</v>
      </c>
      <c r="M162" s="8" t="s">
        <v>619</v>
      </c>
      <c r="N162" s="8">
        <v>0</v>
      </c>
      <c r="O162" s="8" t="s">
        <v>1550</v>
      </c>
      <c r="P162" s="8" t="s">
        <v>85</v>
      </c>
      <c r="Q162" s="8" t="s">
        <v>85</v>
      </c>
      <c r="R162" s="8" t="s">
        <v>85</v>
      </c>
      <c r="S162" s="8" t="s">
        <v>85</v>
      </c>
      <c r="T162" s="8" t="s">
        <v>1551</v>
      </c>
      <c r="U162" s="8" t="s">
        <v>1552</v>
      </c>
      <c r="V162" s="8" t="s">
        <v>1553</v>
      </c>
      <c r="W162" s="8" t="s">
        <v>155</v>
      </c>
      <c r="X162" s="8" t="s">
        <v>507</v>
      </c>
      <c r="Y162" s="8" t="s">
        <v>1554</v>
      </c>
      <c r="Z162" s="8" t="s">
        <v>1554</v>
      </c>
      <c r="AA162" s="8" t="s">
        <v>573</v>
      </c>
      <c r="AB162" s="8" t="s">
        <v>1555</v>
      </c>
      <c r="AC162" s="8" t="s">
        <v>93</v>
      </c>
      <c r="AD162" s="8">
        <v>1</v>
      </c>
      <c r="AE162" s="8">
        <v>45497</v>
      </c>
      <c r="AF162" s="8"/>
    </row>
    <row r="163" spans="1:32" ht="39.950000000000003" customHeight="1" x14ac:dyDescent="0.25">
      <c r="A163" s="8">
        <v>1299624</v>
      </c>
      <c r="B163" s="8" t="s">
        <v>1556</v>
      </c>
      <c r="C163" s="8" t="s">
        <v>1557</v>
      </c>
      <c r="D163" s="8" t="s">
        <v>1556</v>
      </c>
      <c r="E163" s="8" t="s">
        <v>77</v>
      </c>
      <c r="F163" s="8" t="s">
        <v>78</v>
      </c>
      <c r="G163" s="8" t="s">
        <v>33</v>
      </c>
      <c r="H163" s="8" t="s">
        <v>1126</v>
      </c>
      <c r="I163" s="8">
        <v>97258880</v>
      </c>
      <c r="J163" s="8">
        <v>97258880</v>
      </c>
      <c r="K163" s="8" t="s">
        <v>1558</v>
      </c>
      <c r="L163" s="8" t="s">
        <v>1558</v>
      </c>
      <c r="M163" s="8" t="s">
        <v>895</v>
      </c>
      <c r="N163" s="8">
        <v>0</v>
      </c>
      <c r="O163" s="8" t="s">
        <v>1559</v>
      </c>
      <c r="P163" s="8" t="s">
        <v>1560</v>
      </c>
      <c r="Q163" s="8" t="s">
        <v>85</v>
      </c>
      <c r="R163" s="8" t="s">
        <v>85</v>
      </c>
      <c r="S163" s="8" t="s">
        <v>1561</v>
      </c>
      <c r="T163" s="8" t="s">
        <v>83</v>
      </c>
      <c r="U163" s="8" t="s">
        <v>1562</v>
      </c>
      <c r="V163" s="8" t="s">
        <v>1563</v>
      </c>
      <c r="W163" s="8" t="s">
        <v>83</v>
      </c>
      <c r="X163" s="8">
        <v>100</v>
      </c>
      <c r="Y163" s="8" t="s">
        <v>1564</v>
      </c>
      <c r="Z163" s="8" t="s">
        <v>1305</v>
      </c>
      <c r="AA163" s="8" t="s">
        <v>1565</v>
      </c>
      <c r="AB163" s="8">
        <v>0</v>
      </c>
      <c r="AC163" s="8" t="s">
        <v>93</v>
      </c>
      <c r="AD163" s="8">
        <v>2</v>
      </c>
      <c r="AE163" s="8">
        <v>45493</v>
      </c>
      <c r="AF163" s="8"/>
    </row>
    <row r="164" spans="1:32" ht="39.950000000000003" customHeight="1" x14ac:dyDescent="0.25">
      <c r="A164" s="8">
        <v>1456960</v>
      </c>
      <c r="B164" s="8" t="s">
        <v>1566</v>
      </c>
      <c r="C164" s="8" t="s">
        <v>1567</v>
      </c>
      <c r="D164" s="8" t="s">
        <v>1568</v>
      </c>
      <c r="E164" s="8" t="s">
        <v>227</v>
      </c>
      <c r="F164" s="8" t="s">
        <v>78</v>
      </c>
      <c r="G164" s="8" t="s">
        <v>42</v>
      </c>
      <c r="H164" s="8" t="s">
        <v>910</v>
      </c>
      <c r="I164" s="8">
        <v>93991144</v>
      </c>
      <c r="J164" s="8">
        <v>93991144</v>
      </c>
      <c r="K164" s="8" t="s">
        <v>1569</v>
      </c>
      <c r="L164" s="8" t="s">
        <v>1570</v>
      </c>
      <c r="M164" s="8" t="s">
        <v>807</v>
      </c>
      <c r="N164" s="8">
        <v>3</v>
      </c>
      <c r="O164" s="8" t="s">
        <v>1568</v>
      </c>
      <c r="P164" s="8" t="s">
        <v>83</v>
      </c>
      <c r="Q164" s="8" t="s">
        <v>83</v>
      </c>
      <c r="R164" s="8" t="s">
        <v>83</v>
      </c>
      <c r="S164" s="8" t="s">
        <v>83</v>
      </c>
      <c r="T164" s="8" t="s">
        <v>1571</v>
      </c>
      <c r="U164" s="8" t="s">
        <v>83</v>
      </c>
      <c r="V164" s="8" t="s">
        <v>83</v>
      </c>
      <c r="W164" s="8" t="s">
        <v>1572</v>
      </c>
      <c r="X164" s="8">
        <v>15</v>
      </c>
      <c r="Y164" s="8">
        <v>0</v>
      </c>
      <c r="Z164" s="8">
        <v>0</v>
      </c>
      <c r="AA164" s="8">
        <v>0</v>
      </c>
      <c r="AB164" s="8">
        <v>0</v>
      </c>
      <c r="AC164" s="8" t="s">
        <v>108</v>
      </c>
      <c r="AD164" s="8">
        <v>0</v>
      </c>
      <c r="AE164" s="8">
        <v>45495</v>
      </c>
      <c r="AF164" s="8"/>
    </row>
    <row r="165" spans="1:32" ht="39.950000000000003" customHeight="1" x14ac:dyDescent="0.25">
      <c r="A165" s="8">
        <v>1057944</v>
      </c>
      <c r="B165" s="8" t="s">
        <v>1573</v>
      </c>
      <c r="C165" s="8" t="s">
        <v>1574</v>
      </c>
      <c r="D165" s="8" t="s">
        <v>1575</v>
      </c>
      <c r="E165" s="8" t="s">
        <v>1576</v>
      </c>
      <c r="F165" s="8" t="s">
        <v>78</v>
      </c>
      <c r="G165" s="8" t="s">
        <v>22</v>
      </c>
      <c r="H165" s="8" t="s">
        <v>1577</v>
      </c>
      <c r="I165" s="8" t="s">
        <v>1578</v>
      </c>
      <c r="J165" s="8" t="s">
        <v>1579</v>
      </c>
      <c r="K165" s="8" t="s">
        <v>1580</v>
      </c>
      <c r="L165" s="8" t="s">
        <v>1580</v>
      </c>
      <c r="M165" s="8" t="s">
        <v>1581</v>
      </c>
      <c r="N165" s="8" t="s">
        <v>1582</v>
      </c>
      <c r="O165" s="8" t="s">
        <v>1583</v>
      </c>
      <c r="P165" s="8" t="s">
        <v>108</v>
      </c>
      <c r="Q165" s="8" t="s">
        <v>108</v>
      </c>
      <c r="R165" s="8" t="s">
        <v>108</v>
      </c>
      <c r="S165" s="8" t="s">
        <v>93</v>
      </c>
      <c r="T165" s="8" t="s">
        <v>337</v>
      </c>
      <c r="U165" s="8" t="s">
        <v>155</v>
      </c>
      <c r="V165" s="8" t="s">
        <v>1584</v>
      </c>
      <c r="W165" s="8" t="s">
        <v>108</v>
      </c>
      <c r="X165" s="8" t="s">
        <v>1585</v>
      </c>
      <c r="Y165" s="8" t="s">
        <v>1586</v>
      </c>
      <c r="Z165" s="8" t="s">
        <v>1587</v>
      </c>
      <c r="AA165" s="8" t="s">
        <v>1588</v>
      </c>
      <c r="AB165" s="8" t="s">
        <v>1589</v>
      </c>
      <c r="AC165" s="8" t="s">
        <v>108</v>
      </c>
      <c r="AD165" s="8">
        <v>0</v>
      </c>
      <c r="AE165" s="8">
        <v>45502</v>
      </c>
      <c r="AF165" s="8"/>
    </row>
    <row r="166" spans="1:32" ht="39.950000000000003" customHeight="1" x14ac:dyDescent="0.25">
      <c r="A166" s="8" t="s">
        <v>1590</v>
      </c>
      <c r="B166" s="8" t="s">
        <v>1591</v>
      </c>
      <c r="C166" s="8" t="s">
        <v>1592</v>
      </c>
      <c r="D166" s="8" t="s">
        <v>1591</v>
      </c>
      <c r="E166" s="8" t="s">
        <v>77</v>
      </c>
      <c r="F166" s="8" t="s">
        <v>78</v>
      </c>
      <c r="G166" s="8" t="s">
        <v>24</v>
      </c>
      <c r="H166" s="8" t="s">
        <v>1593</v>
      </c>
      <c r="I166" s="8" t="s">
        <v>1594</v>
      </c>
      <c r="J166" s="8" t="s">
        <v>1595</v>
      </c>
      <c r="K166" s="8" t="s">
        <v>1596</v>
      </c>
      <c r="L166" s="8" t="s">
        <v>1596</v>
      </c>
      <c r="M166" s="8" t="s">
        <v>1597</v>
      </c>
      <c r="N166" s="8" t="s">
        <v>85</v>
      </c>
      <c r="O166" s="8" t="s">
        <v>1598</v>
      </c>
      <c r="P166" s="8" t="s">
        <v>1598</v>
      </c>
      <c r="Q166" s="8" t="s">
        <v>1598</v>
      </c>
      <c r="R166" s="8" t="s">
        <v>1598</v>
      </c>
      <c r="S166" s="8" t="s">
        <v>1598</v>
      </c>
      <c r="T166" s="8" t="s">
        <v>1599</v>
      </c>
      <c r="U166" s="8" t="s">
        <v>1600</v>
      </c>
      <c r="V166" s="8" t="s">
        <v>1601</v>
      </c>
      <c r="W166" s="8" t="s">
        <v>1602</v>
      </c>
      <c r="X166" s="8">
        <v>3</v>
      </c>
      <c r="Y166" s="8" t="s">
        <v>1603</v>
      </c>
      <c r="Z166" s="8" t="s">
        <v>1492</v>
      </c>
      <c r="AA166" s="8" t="s">
        <v>1604</v>
      </c>
      <c r="AB166" s="8">
        <v>3000</v>
      </c>
      <c r="AC166" s="8" t="s">
        <v>93</v>
      </c>
      <c r="AD166" s="8">
        <v>3</v>
      </c>
      <c r="AE166" s="8" t="s">
        <v>94</v>
      </c>
      <c r="AF166" s="8"/>
    </row>
    <row r="167" spans="1:32" ht="39.950000000000003" customHeight="1" x14ac:dyDescent="0.25">
      <c r="A167" s="8">
        <v>1265049</v>
      </c>
      <c r="B167" s="8" t="s">
        <v>1605</v>
      </c>
      <c r="C167" s="8" t="s">
        <v>1606</v>
      </c>
      <c r="D167" s="8" t="s">
        <v>1607</v>
      </c>
      <c r="E167" s="8" t="s">
        <v>77</v>
      </c>
      <c r="F167" s="8" t="s">
        <v>140</v>
      </c>
      <c r="G167" s="8" t="s">
        <v>23</v>
      </c>
      <c r="H167" s="8" t="s">
        <v>1608</v>
      </c>
      <c r="I167" s="8" t="s">
        <v>1609</v>
      </c>
      <c r="J167" s="8" t="s">
        <v>1610</v>
      </c>
      <c r="K167" s="8" t="s">
        <v>1611</v>
      </c>
      <c r="L167" s="8" t="s">
        <v>1612</v>
      </c>
      <c r="M167" s="8" t="s">
        <v>682</v>
      </c>
      <c r="N167" s="8">
        <v>0</v>
      </c>
      <c r="O167" s="8" t="s">
        <v>1607</v>
      </c>
      <c r="P167" s="8" t="s">
        <v>83</v>
      </c>
      <c r="Q167" s="8" t="s">
        <v>83</v>
      </c>
      <c r="R167" s="8" t="s">
        <v>83</v>
      </c>
      <c r="S167" s="8" t="s">
        <v>83</v>
      </c>
      <c r="T167" s="8" t="s">
        <v>83</v>
      </c>
      <c r="U167" s="8" t="s">
        <v>1613</v>
      </c>
      <c r="V167" s="8" t="s">
        <v>322</v>
      </c>
      <c r="W167" s="8" t="s">
        <v>108</v>
      </c>
      <c r="X167" s="8" t="s">
        <v>1614</v>
      </c>
      <c r="Y167" s="8" t="s">
        <v>1615</v>
      </c>
      <c r="Z167" s="8" t="s">
        <v>1616</v>
      </c>
      <c r="AA167" s="8" t="s">
        <v>1057</v>
      </c>
      <c r="AB167" s="8" t="s">
        <v>1617</v>
      </c>
      <c r="AC167" s="8" t="s">
        <v>108</v>
      </c>
      <c r="AD167" s="8">
        <v>0</v>
      </c>
      <c r="AE167" s="8" t="s">
        <v>706</v>
      </c>
      <c r="AF167" s="8"/>
    </row>
    <row r="168" spans="1:32" ht="39.950000000000003" customHeight="1" x14ac:dyDescent="0.25">
      <c r="A168" s="8">
        <v>1389300</v>
      </c>
      <c r="B168" s="8" t="s">
        <v>1618</v>
      </c>
      <c r="C168" s="8" t="s">
        <v>1619</v>
      </c>
      <c r="D168" s="8" t="s">
        <v>1620</v>
      </c>
      <c r="E168" s="8" t="s">
        <v>77</v>
      </c>
      <c r="F168" s="8" t="s">
        <v>78</v>
      </c>
      <c r="G168" s="8" t="s">
        <v>33</v>
      </c>
      <c r="H168" s="8" t="s">
        <v>1621</v>
      </c>
      <c r="I168" s="8" t="s">
        <v>1622</v>
      </c>
      <c r="J168" s="8">
        <v>95600050</v>
      </c>
      <c r="K168" s="8" t="s">
        <v>1623</v>
      </c>
      <c r="L168" s="8" t="s">
        <v>1624</v>
      </c>
      <c r="M168" s="8" t="s">
        <v>895</v>
      </c>
      <c r="N168" s="8">
        <v>0</v>
      </c>
      <c r="O168" s="8" t="s">
        <v>1625</v>
      </c>
      <c r="P168" s="8" t="s">
        <v>1625</v>
      </c>
      <c r="Q168" s="8" t="s">
        <v>83</v>
      </c>
      <c r="R168" s="8" t="s">
        <v>83</v>
      </c>
      <c r="S168" s="8" t="s">
        <v>83</v>
      </c>
      <c r="T168" s="8" t="s">
        <v>1626</v>
      </c>
      <c r="U168" s="8" t="s">
        <v>85</v>
      </c>
      <c r="V168" s="8" t="s">
        <v>1627</v>
      </c>
      <c r="W168" s="8" t="s">
        <v>108</v>
      </c>
      <c r="X168" s="8" t="s">
        <v>432</v>
      </c>
      <c r="Y168" s="8" t="s">
        <v>1628</v>
      </c>
      <c r="Z168" s="8" t="s">
        <v>1629</v>
      </c>
      <c r="AA168" s="8" t="s">
        <v>1630</v>
      </c>
      <c r="AB168" s="8" t="s">
        <v>1631</v>
      </c>
      <c r="AC168" s="8" t="s">
        <v>108</v>
      </c>
      <c r="AD168" s="8">
        <v>0</v>
      </c>
      <c r="AE168" s="8" t="s">
        <v>706</v>
      </c>
      <c r="AF168" s="8"/>
    </row>
    <row r="169" spans="1:32" ht="39.950000000000003" customHeight="1" x14ac:dyDescent="0.25">
      <c r="A169" s="8" t="s">
        <v>1632</v>
      </c>
      <c r="B169" s="8" t="s">
        <v>1633</v>
      </c>
      <c r="C169" s="8" t="s">
        <v>1634</v>
      </c>
      <c r="D169" s="8" t="s">
        <v>1635</v>
      </c>
      <c r="E169" s="8" t="s">
        <v>77</v>
      </c>
      <c r="F169" s="8" t="s">
        <v>140</v>
      </c>
      <c r="G169" s="8" t="s">
        <v>40</v>
      </c>
      <c r="H169" s="8" t="s">
        <v>1636</v>
      </c>
      <c r="I169" s="8">
        <v>72606900</v>
      </c>
      <c r="J169" s="8" t="s">
        <v>1637</v>
      </c>
      <c r="K169" s="8" t="s">
        <v>1638</v>
      </c>
      <c r="L169" s="8" t="s">
        <v>1638</v>
      </c>
      <c r="M169" s="8" t="s">
        <v>1639</v>
      </c>
      <c r="N169" s="8">
        <v>0</v>
      </c>
      <c r="O169" s="8" t="s">
        <v>1640</v>
      </c>
      <c r="P169" s="8" t="s">
        <v>1640</v>
      </c>
      <c r="Q169" s="8" t="s">
        <v>1640</v>
      </c>
      <c r="R169" s="8" t="s">
        <v>85</v>
      </c>
      <c r="S169" s="8" t="s">
        <v>85</v>
      </c>
      <c r="T169" s="8" t="s">
        <v>83</v>
      </c>
      <c r="U169" s="8" t="s">
        <v>83</v>
      </c>
      <c r="V169" s="8" t="s">
        <v>388</v>
      </c>
      <c r="W169" s="8" t="s">
        <v>108</v>
      </c>
      <c r="X169" s="8" t="s">
        <v>389</v>
      </c>
      <c r="Y169" s="8" t="s">
        <v>85</v>
      </c>
      <c r="Z169" s="8" t="s">
        <v>85</v>
      </c>
      <c r="AA169" s="8" t="s">
        <v>85</v>
      </c>
      <c r="AB169" s="8" t="s">
        <v>389</v>
      </c>
      <c r="AC169" s="8" t="s">
        <v>108</v>
      </c>
      <c r="AD169" s="8">
        <v>0</v>
      </c>
      <c r="AE169" s="8" t="s">
        <v>94</v>
      </c>
      <c r="AF169" s="8"/>
    </row>
    <row r="170" spans="1:32" ht="39.950000000000003" customHeight="1" x14ac:dyDescent="0.25">
      <c r="A170" s="8">
        <v>1381721</v>
      </c>
      <c r="B170" s="8" t="s">
        <v>1641</v>
      </c>
      <c r="C170" s="8" t="s">
        <v>1642</v>
      </c>
      <c r="D170" s="8" t="s">
        <v>1643</v>
      </c>
      <c r="E170" s="8" t="s">
        <v>77</v>
      </c>
      <c r="F170" s="8" t="s">
        <v>78</v>
      </c>
      <c r="G170" s="8" t="s">
        <v>24</v>
      </c>
      <c r="H170" s="8" t="s">
        <v>1644</v>
      </c>
      <c r="I170" s="8">
        <v>92899130</v>
      </c>
      <c r="J170" s="8">
        <v>91403916</v>
      </c>
      <c r="K170" s="8" t="s">
        <v>1645</v>
      </c>
      <c r="L170" s="8" t="s">
        <v>1646</v>
      </c>
      <c r="M170" s="8" t="s">
        <v>1647</v>
      </c>
      <c r="N170" s="8" t="s">
        <v>83</v>
      </c>
      <c r="O170" s="8" t="s">
        <v>85</v>
      </c>
      <c r="P170" s="8" t="s">
        <v>83</v>
      </c>
      <c r="Q170" s="8" t="s">
        <v>85</v>
      </c>
      <c r="R170" s="8" t="s">
        <v>83</v>
      </c>
      <c r="S170" s="8" t="s">
        <v>83</v>
      </c>
      <c r="T170" s="8" t="s">
        <v>1648</v>
      </c>
      <c r="U170" s="8" t="s">
        <v>83</v>
      </c>
      <c r="V170" s="8" t="s">
        <v>351</v>
      </c>
      <c r="W170" s="8" t="s">
        <v>108</v>
      </c>
      <c r="X170" s="8" t="s">
        <v>83</v>
      </c>
      <c r="Y170" s="8" t="s">
        <v>83</v>
      </c>
      <c r="Z170" s="8" t="s">
        <v>83</v>
      </c>
      <c r="AA170" s="8" t="s">
        <v>85</v>
      </c>
      <c r="AB170" s="8">
        <v>0</v>
      </c>
      <c r="AC170" s="8" t="s">
        <v>93</v>
      </c>
      <c r="AD170" s="8" t="s">
        <v>108</v>
      </c>
      <c r="AE170" s="8" t="s">
        <v>94</v>
      </c>
      <c r="AF170" s="8"/>
    </row>
    <row r="171" spans="1:32" ht="39.950000000000003" customHeight="1" x14ac:dyDescent="0.25">
      <c r="A171" s="8">
        <v>1381721</v>
      </c>
      <c r="B171" s="8" t="s">
        <v>1641</v>
      </c>
      <c r="C171" s="8" t="s">
        <v>1642</v>
      </c>
      <c r="D171" s="8" t="s">
        <v>1643</v>
      </c>
      <c r="E171" s="8" t="s">
        <v>77</v>
      </c>
      <c r="F171" s="8" t="s">
        <v>78</v>
      </c>
      <c r="G171" s="8" t="s">
        <v>22</v>
      </c>
      <c r="H171" s="8" t="s">
        <v>880</v>
      </c>
      <c r="I171" s="8">
        <v>92899130</v>
      </c>
      <c r="J171" s="8">
        <v>91403916</v>
      </c>
      <c r="K171" s="8" t="s">
        <v>1645</v>
      </c>
      <c r="L171" s="8" t="s">
        <v>1646</v>
      </c>
      <c r="M171" s="8" t="s">
        <v>1647</v>
      </c>
      <c r="N171" s="8" t="s">
        <v>83</v>
      </c>
      <c r="O171" s="8" t="s">
        <v>85</v>
      </c>
      <c r="P171" s="8" t="s">
        <v>83</v>
      </c>
      <c r="Q171" s="8" t="s">
        <v>85</v>
      </c>
      <c r="R171" s="8" t="s">
        <v>83</v>
      </c>
      <c r="S171" s="8" t="s">
        <v>83</v>
      </c>
      <c r="T171" s="8" t="s">
        <v>1648</v>
      </c>
      <c r="U171" s="8" t="s">
        <v>83</v>
      </c>
      <c r="V171" s="8" t="s">
        <v>351</v>
      </c>
      <c r="W171" s="8" t="s">
        <v>108</v>
      </c>
      <c r="X171" s="8" t="s">
        <v>83</v>
      </c>
      <c r="Y171" s="8" t="s">
        <v>83</v>
      </c>
      <c r="Z171" s="8" t="s">
        <v>83</v>
      </c>
      <c r="AA171" s="8" t="s">
        <v>85</v>
      </c>
      <c r="AB171" s="8">
        <v>0</v>
      </c>
      <c r="AC171" s="8" t="s">
        <v>93</v>
      </c>
      <c r="AD171" s="8" t="s">
        <v>108</v>
      </c>
      <c r="AE171" s="8" t="s">
        <v>94</v>
      </c>
      <c r="AF171" s="8"/>
    </row>
    <row r="172" spans="1:32" ht="39.950000000000003" customHeight="1" x14ac:dyDescent="0.25">
      <c r="A172" s="8">
        <v>1381721</v>
      </c>
      <c r="B172" s="8" t="s">
        <v>1641</v>
      </c>
      <c r="C172" s="8" t="s">
        <v>1642</v>
      </c>
      <c r="D172" s="8" t="s">
        <v>1643</v>
      </c>
      <c r="E172" s="8" t="s">
        <v>77</v>
      </c>
      <c r="F172" s="8" t="s">
        <v>78</v>
      </c>
      <c r="G172" s="8" t="s">
        <v>23</v>
      </c>
      <c r="H172" s="8" t="s">
        <v>633</v>
      </c>
      <c r="I172" s="8">
        <v>92899130</v>
      </c>
      <c r="J172" s="8">
        <v>91403916</v>
      </c>
      <c r="K172" s="8" t="s">
        <v>1645</v>
      </c>
      <c r="L172" s="8" t="s">
        <v>1646</v>
      </c>
      <c r="M172" s="8" t="s">
        <v>1647</v>
      </c>
      <c r="N172" s="8" t="s">
        <v>83</v>
      </c>
      <c r="O172" s="8" t="s">
        <v>85</v>
      </c>
      <c r="P172" s="8" t="s">
        <v>83</v>
      </c>
      <c r="Q172" s="8" t="s">
        <v>85</v>
      </c>
      <c r="R172" s="8" t="s">
        <v>83</v>
      </c>
      <c r="S172" s="8" t="s">
        <v>83</v>
      </c>
      <c r="T172" s="8" t="s">
        <v>1648</v>
      </c>
      <c r="U172" s="8" t="s">
        <v>83</v>
      </c>
      <c r="V172" s="8" t="s">
        <v>351</v>
      </c>
      <c r="W172" s="8" t="s">
        <v>108</v>
      </c>
      <c r="X172" s="8" t="s">
        <v>83</v>
      </c>
      <c r="Y172" s="8" t="s">
        <v>83</v>
      </c>
      <c r="Z172" s="8" t="s">
        <v>83</v>
      </c>
      <c r="AA172" s="8" t="s">
        <v>85</v>
      </c>
      <c r="AB172" s="8">
        <v>0</v>
      </c>
      <c r="AC172" s="8" t="s">
        <v>93</v>
      </c>
      <c r="AD172" s="8" t="s">
        <v>108</v>
      </c>
      <c r="AE172" s="8" t="s">
        <v>94</v>
      </c>
      <c r="AF172" s="8"/>
    </row>
    <row r="173" spans="1:32" ht="39.950000000000003" customHeight="1" x14ac:dyDescent="0.25">
      <c r="A173" s="8">
        <v>1381721</v>
      </c>
      <c r="B173" s="8" t="s">
        <v>1641</v>
      </c>
      <c r="C173" s="8" t="s">
        <v>1642</v>
      </c>
      <c r="D173" s="8" t="s">
        <v>1643</v>
      </c>
      <c r="E173" s="8" t="s">
        <v>77</v>
      </c>
      <c r="F173" s="8" t="s">
        <v>78</v>
      </c>
      <c r="G173" s="8" t="s">
        <v>39</v>
      </c>
      <c r="H173" s="8" t="s">
        <v>1649</v>
      </c>
      <c r="I173" s="8">
        <v>92899130</v>
      </c>
      <c r="J173" s="8">
        <v>91403916</v>
      </c>
      <c r="K173" s="8" t="s">
        <v>1645</v>
      </c>
      <c r="L173" s="8" t="s">
        <v>1646</v>
      </c>
      <c r="M173" s="8" t="s">
        <v>1647</v>
      </c>
      <c r="N173" s="8" t="s">
        <v>83</v>
      </c>
      <c r="O173" s="8" t="s">
        <v>85</v>
      </c>
      <c r="P173" s="8" t="s">
        <v>83</v>
      </c>
      <c r="Q173" s="8" t="s">
        <v>85</v>
      </c>
      <c r="R173" s="8" t="s">
        <v>83</v>
      </c>
      <c r="S173" s="8" t="s">
        <v>83</v>
      </c>
      <c r="T173" s="8" t="s">
        <v>1648</v>
      </c>
      <c r="U173" s="8" t="s">
        <v>83</v>
      </c>
      <c r="V173" s="8" t="s">
        <v>351</v>
      </c>
      <c r="W173" s="8" t="s">
        <v>108</v>
      </c>
      <c r="X173" s="8" t="s">
        <v>83</v>
      </c>
      <c r="Y173" s="8" t="s">
        <v>83</v>
      </c>
      <c r="Z173" s="8" t="s">
        <v>83</v>
      </c>
      <c r="AA173" s="8" t="s">
        <v>85</v>
      </c>
      <c r="AB173" s="8">
        <v>0</v>
      </c>
      <c r="AC173" s="8" t="s">
        <v>93</v>
      </c>
      <c r="AD173" s="8" t="s">
        <v>108</v>
      </c>
      <c r="AE173" s="8" t="s">
        <v>94</v>
      </c>
      <c r="AF173" s="8"/>
    </row>
    <row r="174" spans="1:32" ht="39.950000000000003" customHeight="1" x14ac:dyDescent="0.25">
      <c r="A174" s="8" t="s">
        <v>1650</v>
      </c>
      <c r="B174" s="8" t="s">
        <v>1651</v>
      </c>
      <c r="C174" s="8" t="s">
        <v>1652</v>
      </c>
      <c r="D174" s="8" t="s">
        <v>1651</v>
      </c>
      <c r="E174" s="8" t="s">
        <v>227</v>
      </c>
      <c r="F174" s="8" t="s">
        <v>140</v>
      </c>
      <c r="G174" s="8" t="s">
        <v>27</v>
      </c>
      <c r="H174" s="8" t="s">
        <v>1653</v>
      </c>
      <c r="I174" s="8">
        <v>95612286</v>
      </c>
      <c r="J174" s="8" t="s">
        <v>1654</v>
      </c>
      <c r="K174" s="8" t="s">
        <v>1655</v>
      </c>
      <c r="L174" s="8" t="s">
        <v>1656</v>
      </c>
      <c r="M174" s="8" t="s">
        <v>1657</v>
      </c>
      <c r="N174" s="8" t="s">
        <v>83</v>
      </c>
      <c r="O174" s="8" t="s">
        <v>1658</v>
      </c>
      <c r="P174" s="8" t="s">
        <v>1659</v>
      </c>
      <c r="Q174" s="8" t="s">
        <v>1660</v>
      </c>
      <c r="R174" s="8" t="s">
        <v>83</v>
      </c>
      <c r="S174" s="8" t="s">
        <v>83</v>
      </c>
      <c r="T174" s="8" t="s">
        <v>85</v>
      </c>
      <c r="U174" s="8" t="s">
        <v>85</v>
      </c>
      <c r="V174" s="8" t="s">
        <v>87</v>
      </c>
      <c r="W174" s="8" t="s">
        <v>108</v>
      </c>
      <c r="X174" s="8" t="s">
        <v>83</v>
      </c>
      <c r="Y174" s="8" t="s">
        <v>85</v>
      </c>
      <c r="Z174" s="8" t="s">
        <v>85</v>
      </c>
      <c r="AA174" s="8" t="s">
        <v>85</v>
      </c>
      <c r="AB174" s="8" t="s">
        <v>83</v>
      </c>
      <c r="AC174" s="8" t="s">
        <v>108</v>
      </c>
      <c r="AD174" s="8" t="s">
        <v>108</v>
      </c>
      <c r="AE174" s="8" t="s">
        <v>94</v>
      </c>
      <c r="AF174" s="8"/>
    </row>
    <row r="175" spans="1:32" ht="39.950000000000003" customHeight="1" x14ac:dyDescent="0.25">
      <c r="A175" s="8" t="s">
        <v>1661</v>
      </c>
      <c r="B175" s="8" t="s">
        <v>1662</v>
      </c>
      <c r="C175" s="8" t="s">
        <v>1663</v>
      </c>
      <c r="D175" s="8" t="s">
        <v>1662</v>
      </c>
      <c r="E175" s="8" t="s">
        <v>77</v>
      </c>
      <c r="F175" s="8" t="s">
        <v>140</v>
      </c>
      <c r="G175" s="8" t="s">
        <v>26</v>
      </c>
      <c r="H175" s="8" t="s">
        <v>1664</v>
      </c>
      <c r="I175" s="8" t="s">
        <v>1665</v>
      </c>
      <c r="J175" s="8" t="s">
        <v>1665</v>
      </c>
      <c r="K175" s="8" t="s">
        <v>1666</v>
      </c>
      <c r="L175" s="8" t="s">
        <v>1667</v>
      </c>
      <c r="M175" s="8" t="s">
        <v>1668</v>
      </c>
      <c r="N175" s="8" t="s">
        <v>85</v>
      </c>
      <c r="O175" s="8" t="s">
        <v>1669</v>
      </c>
      <c r="P175" s="8" t="s">
        <v>85</v>
      </c>
      <c r="Q175" s="8" t="s">
        <v>85</v>
      </c>
      <c r="R175" s="8" t="s">
        <v>85</v>
      </c>
      <c r="S175" s="8" t="s">
        <v>85</v>
      </c>
      <c r="T175" s="8" t="s">
        <v>108</v>
      </c>
      <c r="U175" s="8" t="s">
        <v>1670</v>
      </c>
      <c r="V175" s="8" t="s">
        <v>1671</v>
      </c>
      <c r="W175" s="8" t="s">
        <v>1672</v>
      </c>
      <c r="X175" s="8">
        <v>5</v>
      </c>
      <c r="Y175" s="8" t="s">
        <v>1673</v>
      </c>
      <c r="Z175" s="8" t="s">
        <v>1674</v>
      </c>
      <c r="AA175" s="8" t="s">
        <v>799</v>
      </c>
      <c r="AB175" s="8">
        <v>3000</v>
      </c>
      <c r="AC175" s="8" t="s">
        <v>108</v>
      </c>
      <c r="AD175" s="8">
        <v>0</v>
      </c>
      <c r="AE175" s="8" t="s">
        <v>94</v>
      </c>
      <c r="AF175" s="8"/>
    </row>
    <row r="176" spans="1:32" ht="39.950000000000003" customHeight="1" x14ac:dyDescent="0.25">
      <c r="A176" s="8" t="s">
        <v>1675</v>
      </c>
      <c r="B176" s="8" t="s">
        <v>1676</v>
      </c>
      <c r="C176" s="8" t="s">
        <v>1677</v>
      </c>
      <c r="D176" s="8" t="s">
        <v>1678</v>
      </c>
      <c r="E176" s="8" t="s">
        <v>77</v>
      </c>
      <c r="F176" s="8" t="s">
        <v>78</v>
      </c>
      <c r="G176" s="8" t="s">
        <v>22</v>
      </c>
      <c r="H176" s="8" t="s">
        <v>880</v>
      </c>
      <c r="I176" s="8" t="s">
        <v>1679</v>
      </c>
      <c r="J176" s="8" t="s">
        <v>1680</v>
      </c>
      <c r="K176" s="8" t="s">
        <v>1681</v>
      </c>
      <c r="L176" s="8" t="s">
        <v>1682</v>
      </c>
      <c r="M176" s="8" t="s">
        <v>1683</v>
      </c>
      <c r="N176" s="8" t="s">
        <v>83</v>
      </c>
      <c r="O176" s="8" t="s">
        <v>1684</v>
      </c>
      <c r="P176" s="8" t="s">
        <v>83</v>
      </c>
      <c r="Q176" s="8" t="s">
        <v>83</v>
      </c>
      <c r="R176" s="8" t="s">
        <v>83</v>
      </c>
      <c r="S176" s="8" t="s">
        <v>83</v>
      </c>
      <c r="T176" s="8" t="s">
        <v>83</v>
      </c>
      <c r="U176" s="8" t="s">
        <v>85</v>
      </c>
      <c r="V176" s="8" t="s">
        <v>85</v>
      </c>
      <c r="W176" s="8" t="s">
        <v>1685</v>
      </c>
      <c r="X176" s="8">
        <v>1</v>
      </c>
      <c r="Y176" s="8" t="s">
        <v>1686</v>
      </c>
      <c r="Z176" s="8" t="s">
        <v>1687</v>
      </c>
      <c r="AA176" s="8" t="s">
        <v>192</v>
      </c>
      <c r="AB176" s="8">
        <v>70</v>
      </c>
      <c r="AC176" s="8" t="s">
        <v>155</v>
      </c>
      <c r="AD176" s="8">
        <v>0</v>
      </c>
      <c r="AE176" s="8">
        <v>45508</v>
      </c>
      <c r="AF176" s="8"/>
    </row>
    <row r="177" spans="1:32" ht="39.950000000000003" customHeight="1" x14ac:dyDescent="0.25">
      <c r="A177" s="8" t="s">
        <v>1675</v>
      </c>
      <c r="B177" s="8" t="s">
        <v>1676</v>
      </c>
      <c r="C177" s="8" t="s">
        <v>1677</v>
      </c>
      <c r="D177" s="8" t="s">
        <v>1678</v>
      </c>
      <c r="E177" s="8" t="s">
        <v>77</v>
      </c>
      <c r="F177" s="8" t="s">
        <v>78</v>
      </c>
      <c r="G177" s="8" t="s">
        <v>37</v>
      </c>
      <c r="H177" s="8" t="s">
        <v>610</v>
      </c>
      <c r="I177" s="8" t="s">
        <v>1679</v>
      </c>
      <c r="J177" s="8" t="s">
        <v>1680</v>
      </c>
      <c r="K177" s="8" t="s">
        <v>1681</v>
      </c>
      <c r="L177" s="8" t="s">
        <v>1682</v>
      </c>
      <c r="M177" s="8" t="s">
        <v>1683</v>
      </c>
      <c r="N177" s="8" t="s">
        <v>83</v>
      </c>
      <c r="O177" s="8" t="s">
        <v>1684</v>
      </c>
      <c r="P177" s="8" t="s">
        <v>83</v>
      </c>
      <c r="Q177" s="8" t="s">
        <v>83</v>
      </c>
      <c r="R177" s="8" t="s">
        <v>83</v>
      </c>
      <c r="S177" s="8" t="s">
        <v>83</v>
      </c>
      <c r="T177" s="8" t="s">
        <v>83</v>
      </c>
      <c r="U177" s="8" t="s">
        <v>85</v>
      </c>
      <c r="V177" s="8" t="s">
        <v>85</v>
      </c>
      <c r="W177" s="8" t="s">
        <v>1685</v>
      </c>
      <c r="X177" s="8">
        <v>1</v>
      </c>
      <c r="Y177" s="8" t="s">
        <v>1686</v>
      </c>
      <c r="Z177" s="8" t="s">
        <v>1687</v>
      </c>
      <c r="AA177" s="8" t="s">
        <v>192</v>
      </c>
      <c r="AB177" s="8">
        <v>70</v>
      </c>
      <c r="AC177" s="8" t="s">
        <v>155</v>
      </c>
      <c r="AD177" s="8">
        <v>0</v>
      </c>
      <c r="AE177" s="8">
        <v>45508</v>
      </c>
      <c r="AF177" s="8"/>
    </row>
    <row r="178" spans="1:32" ht="39.950000000000003" customHeight="1" x14ac:dyDescent="0.25">
      <c r="A178" s="8" t="s">
        <v>1688</v>
      </c>
      <c r="B178" s="8" t="s">
        <v>1689</v>
      </c>
      <c r="C178" s="8" t="s">
        <v>1690</v>
      </c>
      <c r="D178" s="8" t="s">
        <v>1691</v>
      </c>
      <c r="E178" s="8" t="s">
        <v>77</v>
      </c>
      <c r="F178" s="8" t="s">
        <v>140</v>
      </c>
      <c r="G178" s="8" t="s">
        <v>25</v>
      </c>
      <c r="H178" s="8" t="s">
        <v>1692</v>
      </c>
      <c r="I178" s="8" t="s">
        <v>1693</v>
      </c>
      <c r="J178" s="8" t="s">
        <v>1694</v>
      </c>
      <c r="K178" s="8" t="s">
        <v>1695</v>
      </c>
      <c r="L178" s="8" t="s">
        <v>1696</v>
      </c>
      <c r="M178" s="8" t="s">
        <v>1697</v>
      </c>
      <c r="N178" s="8" t="s">
        <v>1698</v>
      </c>
      <c r="O178" s="8" t="s">
        <v>1699</v>
      </c>
      <c r="P178" s="8" t="s">
        <v>85</v>
      </c>
      <c r="Q178" s="8" t="s">
        <v>85</v>
      </c>
      <c r="R178" s="8" t="s">
        <v>1700</v>
      </c>
      <c r="S178" s="8" t="s">
        <v>85</v>
      </c>
      <c r="T178" s="8" t="s">
        <v>280</v>
      </c>
      <c r="U178" s="8" t="s">
        <v>1701</v>
      </c>
      <c r="V178" s="8" t="s">
        <v>1702</v>
      </c>
      <c r="W178" s="8" t="s">
        <v>1703</v>
      </c>
      <c r="X178" s="8" t="s">
        <v>570</v>
      </c>
      <c r="Y178" s="8" t="s">
        <v>1704</v>
      </c>
      <c r="Z178" s="8" t="s">
        <v>376</v>
      </c>
      <c r="AA178" s="8" t="s">
        <v>412</v>
      </c>
      <c r="AB178" s="8">
        <v>0</v>
      </c>
      <c r="AC178" s="8" t="s">
        <v>93</v>
      </c>
      <c r="AD178" s="8">
        <v>3</v>
      </c>
      <c r="AE178" s="8">
        <v>45508</v>
      </c>
      <c r="AF178" s="8"/>
    </row>
    <row r="179" spans="1:32" ht="39.950000000000003" customHeight="1" x14ac:dyDescent="0.25">
      <c r="A179" s="8" t="s">
        <v>1705</v>
      </c>
      <c r="B179" s="8" t="s">
        <v>1706</v>
      </c>
      <c r="C179" s="8" t="s">
        <v>1707</v>
      </c>
      <c r="D179" s="8" t="s">
        <v>1708</v>
      </c>
      <c r="E179" s="8" t="s">
        <v>77</v>
      </c>
      <c r="F179" s="8" t="s">
        <v>78</v>
      </c>
      <c r="G179" s="8" t="s">
        <v>24</v>
      </c>
      <c r="H179" s="8" t="s">
        <v>1709</v>
      </c>
      <c r="I179" s="8" t="s">
        <v>1710</v>
      </c>
      <c r="J179" s="8" t="s">
        <v>1711</v>
      </c>
      <c r="K179" s="8" t="s">
        <v>1712</v>
      </c>
      <c r="L179" s="8" t="s">
        <v>1713</v>
      </c>
      <c r="M179" s="8" t="s">
        <v>1714</v>
      </c>
      <c r="N179" s="8" t="s">
        <v>1715</v>
      </c>
      <c r="O179" s="8" t="s">
        <v>1716</v>
      </c>
      <c r="P179" s="8" t="s">
        <v>85</v>
      </c>
      <c r="Q179" s="8" t="s">
        <v>85</v>
      </c>
      <c r="R179" s="8" t="s">
        <v>1717</v>
      </c>
      <c r="S179" s="8" t="s">
        <v>85</v>
      </c>
      <c r="T179" s="8" t="s">
        <v>1718</v>
      </c>
      <c r="U179" s="8" t="s">
        <v>1719</v>
      </c>
      <c r="V179" s="8" t="s">
        <v>1720</v>
      </c>
      <c r="W179" s="8" t="s">
        <v>85</v>
      </c>
      <c r="X179" s="8" t="s">
        <v>150</v>
      </c>
      <c r="Y179" s="8" t="s">
        <v>1721</v>
      </c>
      <c r="Z179" s="8" t="s">
        <v>1722</v>
      </c>
      <c r="AA179" s="8" t="s">
        <v>1723</v>
      </c>
      <c r="AB179" s="8" t="s">
        <v>769</v>
      </c>
      <c r="AC179" s="8" t="s">
        <v>93</v>
      </c>
      <c r="AD179" s="8">
        <v>4</v>
      </c>
      <c r="AE179" s="8">
        <v>45508</v>
      </c>
      <c r="AF179" s="8"/>
    </row>
    <row r="180" spans="1:32" ht="39.950000000000003" customHeight="1" x14ac:dyDescent="0.25">
      <c r="A180" s="8">
        <v>1195785</v>
      </c>
      <c r="B180" s="8" t="s">
        <v>1724</v>
      </c>
      <c r="C180" s="8" t="s">
        <v>1725</v>
      </c>
      <c r="D180" s="8" t="s">
        <v>1724</v>
      </c>
      <c r="E180" s="8" t="s">
        <v>77</v>
      </c>
      <c r="F180" s="8" t="s">
        <v>140</v>
      </c>
      <c r="G180" s="8" t="s">
        <v>26</v>
      </c>
      <c r="H180" s="8" t="s">
        <v>1726</v>
      </c>
      <c r="I180" s="8" t="s">
        <v>1727</v>
      </c>
      <c r="J180" s="8" t="s">
        <v>1727</v>
      </c>
      <c r="K180" s="8" t="s">
        <v>1728</v>
      </c>
      <c r="L180" s="8" t="s">
        <v>1728</v>
      </c>
      <c r="M180" s="8" t="s">
        <v>1729</v>
      </c>
      <c r="N180" s="8">
        <v>6</v>
      </c>
      <c r="O180" s="8" t="s">
        <v>1730</v>
      </c>
      <c r="P180" s="8" t="s">
        <v>1730</v>
      </c>
      <c r="Q180" s="8" t="s">
        <v>1730</v>
      </c>
      <c r="R180" s="8" t="s">
        <v>83</v>
      </c>
      <c r="S180" s="8" t="s">
        <v>83</v>
      </c>
      <c r="T180" s="8" t="s">
        <v>1731</v>
      </c>
      <c r="U180" s="8" t="s">
        <v>351</v>
      </c>
      <c r="V180" s="8" t="s">
        <v>83</v>
      </c>
      <c r="W180" s="8" t="s">
        <v>812</v>
      </c>
      <c r="X180" s="8">
        <v>0</v>
      </c>
      <c r="Y180" s="8">
        <v>0</v>
      </c>
      <c r="Z180" s="8" t="s">
        <v>1732</v>
      </c>
      <c r="AA180" s="8" t="s">
        <v>779</v>
      </c>
      <c r="AB180" s="8">
        <v>0</v>
      </c>
      <c r="AC180" s="8" t="s">
        <v>108</v>
      </c>
      <c r="AD180" s="8">
        <v>0</v>
      </c>
      <c r="AE180" s="8">
        <v>45508</v>
      </c>
      <c r="AF180" s="8"/>
    </row>
    <row r="181" spans="1:32" ht="39.950000000000003" customHeight="1" x14ac:dyDescent="0.25">
      <c r="A181" s="8" t="s">
        <v>1733</v>
      </c>
      <c r="B181" s="8" t="s">
        <v>1734</v>
      </c>
      <c r="C181" s="8" t="s">
        <v>1735</v>
      </c>
      <c r="D181" s="8" t="s">
        <v>1736</v>
      </c>
      <c r="E181" s="8" t="s">
        <v>227</v>
      </c>
      <c r="F181" s="8" t="s">
        <v>179</v>
      </c>
      <c r="G181" s="8" t="s">
        <v>34</v>
      </c>
      <c r="H181" s="8" t="s">
        <v>1737</v>
      </c>
      <c r="I181" s="8" t="s">
        <v>1738</v>
      </c>
      <c r="J181" s="8" t="s">
        <v>1739</v>
      </c>
      <c r="K181" s="8" t="s">
        <v>1740</v>
      </c>
      <c r="L181" s="8" t="s">
        <v>1741</v>
      </c>
      <c r="M181" s="8" t="s">
        <v>807</v>
      </c>
      <c r="N181" s="8" t="s">
        <v>85</v>
      </c>
      <c r="O181" s="8" t="s">
        <v>1742</v>
      </c>
      <c r="P181" s="8" t="s">
        <v>85</v>
      </c>
      <c r="Q181" s="8" t="s">
        <v>1742</v>
      </c>
      <c r="R181" s="8" t="s">
        <v>85</v>
      </c>
      <c r="S181" s="8" t="s">
        <v>1743</v>
      </c>
      <c r="T181" s="8" t="s">
        <v>1744</v>
      </c>
      <c r="U181" s="8" t="s">
        <v>1745</v>
      </c>
      <c r="V181" s="8" t="s">
        <v>409</v>
      </c>
      <c r="W181" s="8" t="s">
        <v>1746</v>
      </c>
      <c r="X181" s="8" t="s">
        <v>114</v>
      </c>
      <c r="Y181" s="8" t="s">
        <v>1747</v>
      </c>
      <c r="Z181" s="8" t="s">
        <v>1748</v>
      </c>
      <c r="AA181" s="8" t="s">
        <v>85</v>
      </c>
      <c r="AB181" s="8" t="s">
        <v>1749</v>
      </c>
      <c r="AC181" s="8" t="s">
        <v>93</v>
      </c>
      <c r="AD181" s="8">
        <v>1</v>
      </c>
      <c r="AE181" s="8">
        <v>45510</v>
      </c>
      <c r="AF181" s="8"/>
    </row>
    <row r="182" spans="1:32" ht="39.950000000000003" customHeight="1" x14ac:dyDescent="0.25">
      <c r="A182" s="8">
        <v>1000047</v>
      </c>
      <c r="B182" s="8" t="s">
        <v>1750</v>
      </c>
      <c r="C182" s="8" t="s">
        <v>1751</v>
      </c>
      <c r="D182" s="8" t="s">
        <v>1752</v>
      </c>
      <c r="E182" s="8" t="s">
        <v>77</v>
      </c>
      <c r="F182" s="8" t="s">
        <v>78</v>
      </c>
      <c r="G182" s="8" t="s">
        <v>33</v>
      </c>
      <c r="H182" s="8" t="s">
        <v>1753</v>
      </c>
      <c r="I182" s="8">
        <v>99811116</v>
      </c>
      <c r="J182" s="8">
        <v>98067389</v>
      </c>
      <c r="K182" s="8" t="s">
        <v>1754</v>
      </c>
      <c r="L182" s="8" t="s">
        <v>1755</v>
      </c>
      <c r="M182" s="8" t="s">
        <v>1050</v>
      </c>
      <c r="N182" s="8" t="s">
        <v>83</v>
      </c>
      <c r="O182" s="8" t="s">
        <v>1756</v>
      </c>
      <c r="P182" s="8" t="s">
        <v>1756</v>
      </c>
      <c r="Q182" s="8" t="s">
        <v>83</v>
      </c>
      <c r="R182" s="8" t="s">
        <v>85</v>
      </c>
      <c r="S182" s="8" t="s">
        <v>1757</v>
      </c>
      <c r="T182" s="8" t="s">
        <v>1758</v>
      </c>
      <c r="U182" s="8" t="s">
        <v>83</v>
      </c>
      <c r="V182" s="8" t="s">
        <v>1759</v>
      </c>
      <c r="W182" s="8" t="s">
        <v>1760</v>
      </c>
      <c r="X182" s="8">
        <v>500</v>
      </c>
      <c r="Y182" s="8" t="s">
        <v>1761</v>
      </c>
      <c r="Z182" s="8" t="s">
        <v>1762</v>
      </c>
      <c r="AA182" s="8" t="s">
        <v>1565</v>
      </c>
      <c r="AB182" s="8">
        <v>0</v>
      </c>
      <c r="AC182" s="8" t="s">
        <v>93</v>
      </c>
      <c r="AD182" s="8">
        <v>3</v>
      </c>
      <c r="AE182" s="8">
        <v>45510</v>
      </c>
      <c r="AF182" s="8"/>
    </row>
    <row r="183" spans="1:32" ht="39.950000000000003" customHeight="1" x14ac:dyDescent="0.25">
      <c r="A183" s="8">
        <v>1388666</v>
      </c>
      <c r="B183" s="8" t="s">
        <v>1763</v>
      </c>
      <c r="C183" s="8" t="s">
        <v>1764</v>
      </c>
      <c r="D183" s="8" t="s">
        <v>1765</v>
      </c>
      <c r="E183" s="8" t="s">
        <v>77</v>
      </c>
      <c r="F183" s="8" t="s">
        <v>78</v>
      </c>
      <c r="G183" s="8" t="s">
        <v>24</v>
      </c>
      <c r="H183" s="8" t="s">
        <v>1766</v>
      </c>
      <c r="I183" s="8">
        <v>99886366</v>
      </c>
      <c r="J183" s="8">
        <v>91220689</v>
      </c>
      <c r="K183" s="8" t="s">
        <v>1767</v>
      </c>
      <c r="L183" s="8" t="s">
        <v>1767</v>
      </c>
      <c r="M183" s="8" t="s">
        <v>593</v>
      </c>
      <c r="N183" s="8" t="s">
        <v>83</v>
      </c>
      <c r="O183" s="8" t="s">
        <v>351</v>
      </c>
      <c r="P183" s="8" t="s">
        <v>83</v>
      </c>
      <c r="Q183" s="8" t="s">
        <v>83</v>
      </c>
      <c r="R183" s="8" t="s">
        <v>83</v>
      </c>
      <c r="S183" s="8" t="s">
        <v>85</v>
      </c>
      <c r="T183" s="8" t="s">
        <v>1768</v>
      </c>
      <c r="U183" s="8" t="s">
        <v>83</v>
      </c>
      <c r="V183" s="8" t="s">
        <v>1769</v>
      </c>
      <c r="W183" s="8" t="s">
        <v>1770</v>
      </c>
      <c r="X183" s="8">
        <v>10</v>
      </c>
      <c r="Y183" s="8" t="s">
        <v>1771</v>
      </c>
      <c r="Z183" s="8" t="s">
        <v>1772</v>
      </c>
      <c r="AA183" s="8" t="s">
        <v>356</v>
      </c>
      <c r="AB183" s="8" t="s">
        <v>1773</v>
      </c>
      <c r="AC183" s="8" t="s">
        <v>93</v>
      </c>
      <c r="AD183" s="8">
        <v>2</v>
      </c>
      <c r="AE183" s="8">
        <v>45510</v>
      </c>
      <c r="AF183" s="8"/>
    </row>
    <row r="184" spans="1:32" ht="39.950000000000003" customHeight="1" x14ac:dyDescent="0.25">
      <c r="A184" s="8">
        <v>1288724</v>
      </c>
      <c r="B184" s="8" t="s">
        <v>1774</v>
      </c>
      <c r="C184" s="8" t="s">
        <v>1775</v>
      </c>
      <c r="D184" s="8" t="s">
        <v>1776</v>
      </c>
      <c r="E184" s="8" t="s">
        <v>77</v>
      </c>
      <c r="F184" s="8" t="s">
        <v>140</v>
      </c>
      <c r="G184" s="8" t="s">
        <v>26</v>
      </c>
      <c r="H184" s="8" t="s">
        <v>1777</v>
      </c>
      <c r="I184" s="8" t="s">
        <v>1778</v>
      </c>
      <c r="J184" s="8" t="s">
        <v>1779</v>
      </c>
      <c r="K184" s="8" t="s">
        <v>1780</v>
      </c>
      <c r="L184" s="8" t="s">
        <v>1781</v>
      </c>
      <c r="M184" s="8" t="s">
        <v>1782</v>
      </c>
      <c r="N184" s="8" t="s">
        <v>85</v>
      </c>
      <c r="O184" s="8" t="s">
        <v>1783</v>
      </c>
      <c r="P184" s="8" t="s">
        <v>1783</v>
      </c>
      <c r="Q184" s="8" t="s">
        <v>1783</v>
      </c>
      <c r="R184" s="8" t="s">
        <v>1783</v>
      </c>
      <c r="S184" s="8" t="s">
        <v>1783</v>
      </c>
      <c r="T184" s="8" t="s">
        <v>1784</v>
      </c>
      <c r="U184" s="8" t="s">
        <v>85</v>
      </c>
      <c r="V184" s="8" t="s">
        <v>1785</v>
      </c>
      <c r="W184" s="8" t="s">
        <v>1786</v>
      </c>
      <c r="X184" s="8">
        <v>0</v>
      </c>
      <c r="Y184" s="8" t="s">
        <v>85</v>
      </c>
      <c r="Z184" s="8" t="s">
        <v>85</v>
      </c>
      <c r="AA184" s="8" t="s">
        <v>85</v>
      </c>
      <c r="AB184" s="8" t="s">
        <v>85</v>
      </c>
      <c r="AC184" s="8" t="s">
        <v>93</v>
      </c>
      <c r="AD184" s="8">
        <v>2</v>
      </c>
      <c r="AE184" s="8">
        <v>45510</v>
      </c>
      <c r="AF184" s="8"/>
    </row>
    <row r="185" spans="1:32" ht="39.950000000000003" customHeight="1" x14ac:dyDescent="0.25">
      <c r="A185" s="8" t="s">
        <v>1787</v>
      </c>
      <c r="B185" s="8" t="s">
        <v>1788</v>
      </c>
      <c r="C185" s="8" t="s">
        <v>1789</v>
      </c>
      <c r="D185" s="8" t="s">
        <v>1790</v>
      </c>
      <c r="E185" s="8" t="s">
        <v>77</v>
      </c>
      <c r="F185" s="8" t="s">
        <v>78</v>
      </c>
      <c r="G185" s="8" t="s">
        <v>36</v>
      </c>
      <c r="H185" s="8" t="s">
        <v>1791</v>
      </c>
      <c r="I185" s="8" t="s">
        <v>1792</v>
      </c>
      <c r="J185" s="8" t="s">
        <v>1793</v>
      </c>
      <c r="K185" s="8" t="s">
        <v>1794</v>
      </c>
      <c r="L185" s="8" t="s">
        <v>1795</v>
      </c>
      <c r="M185" s="8" t="s">
        <v>1796</v>
      </c>
      <c r="N185" s="8" t="s">
        <v>1797</v>
      </c>
      <c r="O185" s="8" t="s">
        <v>1798</v>
      </c>
      <c r="P185" s="8" t="s">
        <v>83</v>
      </c>
      <c r="Q185" s="8" t="s">
        <v>83</v>
      </c>
      <c r="R185" s="8" t="s">
        <v>83</v>
      </c>
      <c r="S185" s="8" t="s">
        <v>83</v>
      </c>
      <c r="T185" s="8" t="s">
        <v>351</v>
      </c>
      <c r="U185" s="8" t="s">
        <v>85</v>
      </c>
      <c r="V185" s="8" t="s">
        <v>122</v>
      </c>
      <c r="W185" s="8" t="s">
        <v>83</v>
      </c>
      <c r="X185" s="8" t="s">
        <v>365</v>
      </c>
      <c r="Y185" s="8" t="s">
        <v>1799</v>
      </c>
      <c r="Z185" s="8" t="s">
        <v>1800</v>
      </c>
      <c r="AA185" s="8" t="s">
        <v>1274</v>
      </c>
      <c r="AB185" s="8" t="s">
        <v>368</v>
      </c>
      <c r="AC185" s="8" t="s">
        <v>108</v>
      </c>
      <c r="AD185" s="8">
        <v>0</v>
      </c>
      <c r="AE185" s="8">
        <v>45512</v>
      </c>
      <c r="AF185" s="8"/>
    </row>
    <row r="186" spans="1:32" ht="39.950000000000003" customHeight="1" x14ac:dyDescent="0.25">
      <c r="A186" s="8">
        <v>1124690</v>
      </c>
      <c r="B186" s="8" t="s">
        <v>1801</v>
      </c>
      <c r="C186" s="8" t="s">
        <v>1802</v>
      </c>
      <c r="D186" s="8" t="s">
        <v>1803</v>
      </c>
      <c r="E186" s="8" t="s">
        <v>77</v>
      </c>
      <c r="F186" s="8" t="s">
        <v>78</v>
      </c>
      <c r="G186" s="8" t="s">
        <v>23</v>
      </c>
      <c r="H186" s="8" t="s">
        <v>1804</v>
      </c>
      <c r="I186" s="8">
        <v>98833765</v>
      </c>
      <c r="J186" s="8" t="s">
        <v>1805</v>
      </c>
      <c r="K186" s="8" t="s">
        <v>1806</v>
      </c>
      <c r="L186" s="8" t="s">
        <v>1807</v>
      </c>
      <c r="M186" s="8" t="s">
        <v>279</v>
      </c>
      <c r="N186" s="8" t="s">
        <v>85</v>
      </c>
      <c r="O186" s="8" t="s">
        <v>1808</v>
      </c>
      <c r="P186" s="8" t="s">
        <v>83</v>
      </c>
      <c r="Q186" s="8" t="s">
        <v>83</v>
      </c>
      <c r="R186" s="8" t="s">
        <v>1809</v>
      </c>
      <c r="S186" s="8" t="s">
        <v>83</v>
      </c>
      <c r="T186" s="8" t="s">
        <v>85</v>
      </c>
      <c r="U186" s="8" t="s">
        <v>85</v>
      </c>
      <c r="V186" s="8" t="s">
        <v>1810</v>
      </c>
      <c r="W186" s="8" t="s">
        <v>1811</v>
      </c>
      <c r="X186" s="8">
        <v>2</v>
      </c>
      <c r="Y186" s="8" t="s">
        <v>1812</v>
      </c>
      <c r="Z186" s="8" t="s">
        <v>1813</v>
      </c>
      <c r="AA186" s="8" t="s">
        <v>1814</v>
      </c>
      <c r="AB186" s="8" t="s">
        <v>1815</v>
      </c>
      <c r="AC186" s="8" t="s">
        <v>93</v>
      </c>
      <c r="AD186" s="8">
        <v>3</v>
      </c>
      <c r="AE186" s="8">
        <v>45512</v>
      </c>
      <c r="AF186" s="8"/>
    </row>
    <row r="187" spans="1:32" ht="39.950000000000003" customHeight="1" x14ac:dyDescent="0.25">
      <c r="A187" s="8">
        <v>1124690</v>
      </c>
      <c r="B187" s="8" t="s">
        <v>1801</v>
      </c>
      <c r="C187" s="8" t="s">
        <v>1802</v>
      </c>
      <c r="D187" s="8" t="s">
        <v>1803</v>
      </c>
      <c r="E187" s="8" t="s">
        <v>77</v>
      </c>
      <c r="F187" s="8" t="s">
        <v>78</v>
      </c>
      <c r="G187" s="8" t="s">
        <v>33</v>
      </c>
      <c r="H187" s="8" t="s">
        <v>1816</v>
      </c>
      <c r="I187" s="8">
        <v>98833765</v>
      </c>
      <c r="J187" s="8" t="s">
        <v>1805</v>
      </c>
      <c r="K187" s="8" t="s">
        <v>1806</v>
      </c>
      <c r="L187" s="8" t="s">
        <v>1807</v>
      </c>
      <c r="M187" s="8" t="s">
        <v>279</v>
      </c>
      <c r="N187" s="8" t="s">
        <v>85</v>
      </c>
      <c r="O187" s="8" t="s">
        <v>1808</v>
      </c>
      <c r="P187" s="8" t="s">
        <v>83</v>
      </c>
      <c r="Q187" s="8" t="s">
        <v>83</v>
      </c>
      <c r="R187" s="8" t="s">
        <v>1809</v>
      </c>
      <c r="S187" s="8" t="s">
        <v>83</v>
      </c>
      <c r="T187" s="8" t="s">
        <v>85</v>
      </c>
      <c r="U187" s="8" t="s">
        <v>85</v>
      </c>
      <c r="V187" s="8" t="s">
        <v>1810</v>
      </c>
      <c r="W187" s="8" t="s">
        <v>1811</v>
      </c>
      <c r="X187" s="8">
        <v>2</v>
      </c>
      <c r="Y187" s="8" t="s">
        <v>1812</v>
      </c>
      <c r="Z187" s="8" t="s">
        <v>1813</v>
      </c>
      <c r="AA187" s="8" t="s">
        <v>1814</v>
      </c>
      <c r="AB187" s="8" t="s">
        <v>1815</v>
      </c>
      <c r="AC187" s="8" t="s">
        <v>93</v>
      </c>
      <c r="AD187" s="8">
        <v>3</v>
      </c>
      <c r="AE187" s="8">
        <v>45512</v>
      </c>
      <c r="AF187" s="8"/>
    </row>
    <row r="188" spans="1:32" ht="39.950000000000003" customHeight="1" x14ac:dyDescent="0.25">
      <c r="A188" s="8" t="s">
        <v>1817</v>
      </c>
      <c r="B188" s="8" t="s">
        <v>1818</v>
      </c>
      <c r="C188" s="8" t="s">
        <v>1819</v>
      </c>
      <c r="D188" s="8" t="s">
        <v>1820</v>
      </c>
      <c r="E188" s="8" t="s">
        <v>77</v>
      </c>
      <c r="F188" s="8" t="s">
        <v>140</v>
      </c>
      <c r="G188" s="8" t="s">
        <v>26</v>
      </c>
      <c r="H188" s="8" t="s">
        <v>1821</v>
      </c>
      <c r="I188" s="8" t="s">
        <v>1822</v>
      </c>
      <c r="J188" s="8" t="s">
        <v>1823</v>
      </c>
      <c r="K188" s="8" t="s">
        <v>1824</v>
      </c>
      <c r="L188" s="8" t="s">
        <v>1825</v>
      </c>
      <c r="M188" s="8" t="s">
        <v>279</v>
      </c>
      <c r="N188" s="8" t="s">
        <v>1826</v>
      </c>
      <c r="O188" s="8" t="s">
        <v>85</v>
      </c>
      <c r="P188" s="8" t="s">
        <v>83</v>
      </c>
      <c r="Q188" s="8" t="s">
        <v>85</v>
      </c>
      <c r="R188" s="8" t="s">
        <v>85</v>
      </c>
      <c r="S188" s="8" t="s">
        <v>85</v>
      </c>
      <c r="T188" s="8" t="s">
        <v>1827</v>
      </c>
      <c r="U188" s="8" t="s">
        <v>85</v>
      </c>
      <c r="V188" s="8" t="s">
        <v>1828</v>
      </c>
      <c r="W188" s="8" t="s">
        <v>108</v>
      </c>
      <c r="X188" s="8" t="s">
        <v>171</v>
      </c>
      <c r="Y188" s="8" t="s">
        <v>1829</v>
      </c>
      <c r="Z188" s="8" t="s">
        <v>1830</v>
      </c>
      <c r="AA188" s="8" t="s">
        <v>510</v>
      </c>
      <c r="AB188" s="8" t="s">
        <v>425</v>
      </c>
      <c r="AC188" s="8" t="s">
        <v>108</v>
      </c>
      <c r="AD188" s="8">
        <v>0</v>
      </c>
      <c r="AE188" s="8">
        <v>45512</v>
      </c>
      <c r="AF188" s="8"/>
    </row>
    <row r="189" spans="1:32" ht="39.950000000000003" customHeight="1" x14ac:dyDescent="0.25">
      <c r="A189" s="8">
        <v>1443811</v>
      </c>
      <c r="B189" s="8" t="s">
        <v>1831</v>
      </c>
      <c r="C189" s="8" t="s">
        <v>1832</v>
      </c>
      <c r="D189" s="8" t="s">
        <v>1833</v>
      </c>
      <c r="E189" s="8" t="s">
        <v>77</v>
      </c>
      <c r="F189" s="8" t="s">
        <v>78</v>
      </c>
      <c r="G189" s="8" t="s">
        <v>33</v>
      </c>
      <c r="H189" s="8" t="s">
        <v>1126</v>
      </c>
      <c r="I189" s="8">
        <v>96711185</v>
      </c>
      <c r="J189" s="8">
        <v>92372454</v>
      </c>
      <c r="K189" s="8" t="s">
        <v>1834</v>
      </c>
      <c r="L189" s="8" t="s">
        <v>1835</v>
      </c>
      <c r="M189" s="8" t="s">
        <v>1836</v>
      </c>
      <c r="N189" s="8" t="s">
        <v>85</v>
      </c>
      <c r="O189" s="8" t="s">
        <v>1837</v>
      </c>
      <c r="P189" s="8" t="s">
        <v>1838</v>
      </c>
      <c r="Q189" s="8" t="s">
        <v>85</v>
      </c>
      <c r="R189" s="8" t="s">
        <v>1837</v>
      </c>
      <c r="S189" s="8" t="s">
        <v>1837</v>
      </c>
      <c r="T189" s="8" t="s">
        <v>1839</v>
      </c>
      <c r="U189" s="8" t="s">
        <v>1840</v>
      </c>
      <c r="V189" s="8" t="s">
        <v>1841</v>
      </c>
      <c r="W189" s="8" t="s">
        <v>1842</v>
      </c>
      <c r="X189" s="8" t="s">
        <v>365</v>
      </c>
      <c r="Y189" s="8" t="s">
        <v>1843</v>
      </c>
      <c r="Z189" s="8" t="s">
        <v>1844</v>
      </c>
      <c r="AA189" s="8" t="s">
        <v>192</v>
      </c>
      <c r="AB189" s="8" t="s">
        <v>1845</v>
      </c>
      <c r="AC189" s="8" t="s">
        <v>93</v>
      </c>
      <c r="AD189" s="8" t="s">
        <v>114</v>
      </c>
      <c r="AE189" s="8">
        <v>45512</v>
      </c>
      <c r="AF189" s="8"/>
    </row>
    <row r="190" spans="1:32" ht="39.950000000000003" customHeight="1" x14ac:dyDescent="0.25">
      <c r="A190" s="8">
        <v>1368801</v>
      </c>
      <c r="B190" s="8" t="s">
        <v>1846</v>
      </c>
      <c r="C190" s="8" t="s">
        <v>1847</v>
      </c>
      <c r="D190" s="8" t="s">
        <v>1848</v>
      </c>
      <c r="E190" s="8" t="s">
        <v>1849</v>
      </c>
      <c r="F190" s="8" t="s">
        <v>78</v>
      </c>
      <c r="G190" s="8" t="s">
        <v>31</v>
      </c>
      <c r="H190" s="8" t="s">
        <v>1850</v>
      </c>
      <c r="I190" s="8" t="s">
        <v>1851</v>
      </c>
      <c r="J190" s="8" t="s">
        <v>1852</v>
      </c>
      <c r="K190" s="8" t="s">
        <v>1853</v>
      </c>
      <c r="L190" s="8" t="s">
        <v>1854</v>
      </c>
      <c r="M190" s="8" t="s">
        <v>1581</v>
      </c>
      <c r="N190" s="8" t="s">
        <v>85</v>
      </c>
      <c r="O190" s="8" t="s">
        <v>85</v>
      </c>
      <c r="P190" s="8" t="s">
        <v>85</v>
      </c>
      <c r="Q190" s="8" t="s">
        <v>85</v>
      </c>
      <c r="R190" s="8" t="s">
        <v>85</v>
      </c>
      <c r="S190" s="8" t="s">
        <v>85</v>
      </c>
      <c r="T190" s="8" t="s">
        <v>337</v>
      </c>
      <c r="U190" s="8" t="s">
        <v>1855</v>
      </c>
      <c r="V190" s="8" t="s">
        <v>1856</v>
      </c>
      <c r="W190" s="8" t="s">
        <v>1857</v>
      </c>
      <c r="X190" s="8" t="s">
        <v>432</v>
      </c>
      <c r="Y190" s="8" t="s">
        <v>1858</v>
      </c>
      <c r="Z190" s="8" t="s">
        <v>1859</v>
      </c>
      <c r="AA190" s="8" t="s">
        <v>1860</v>
      </c>
      <c r="AB190" s="8" t="s">
        <v>1861</v>
      </c>
      <c r="AC190" s="8" t="s">
        <v>108</v>
      </c>
      <c r="AD190" s="8" t="s">
        <v>109</v>
      </c>
      <c r="AE190" s="8">
        <v>45517</v>
      </c>
      <c r="AF190" s="8"/>
    </row>
    <row r="191" spans="1:32" ht="39.950000000000003" customHeight="1" x14ac:dyDescent="0.25">
      <c r="A191" s="8" t="s">
        <v>1862</v>
      </c>
      <c r="B191" s="8" t="s">
        <v>1863</v>
      </c>
      <c r="C191" s="8" t="s">
        <v>1864</v>
      </c>
      <c r="D191" s="8" t="s">
        <v>1865</v>
      </c>
      <c r="E191" s="8" t="s">
        <v>1576</v>
      </c>
      <c r="F191" s="8" t="s">
        <v>1866</v>
      </c>
      <c r="G191" s="8" t="s">
        <v>24</v>
      </c>
      <c r="H191" s="8" t="s">
        <v>1867</v>
      </c>
      <c r="I191" s="8" t="s">
        <v>1868</v>
      </c>
      <c r="J191" s="8" t="s">
        <v>1868</v>
      </c>
      <c r="K191" s="8" t="s">
        <v>1869</v>
      </c>
      <c r="L191" s="8" t="s">
        <v>1869</v>
      </c>
      <c r="M191" s="8" t="s">
        <v>1581</v>
      </c>
      <c r="N191" s="8" t="s">
        <v>1870</v>
      </c>
      <c r="O191" s="8" t="s">
        <v>85</v>
      </c>
      <c r="P191" s="8" t="s">
        <v>85</v>
      </c>
      <c r="Q191" s="8" t="s">
        <v>85</v>
      </c>
      <c r="R191" s="8" t="s">
        <v>85</v>
      </c>
      <c r="S191" s="8" t="s">
        <v>85</v>
      </c>
      <c r="T191" s="8" t="s">
        <v>1871</v>
      </c>
      <c r="U191" s="8" t="s">
        <v>234</v>
      </c>
      <c r="V191" s="8" t="s">
        <v>1872</v>
      </c>
      <c r="W191" s="8" t="s">
        <v>108</v>
      </c>
      <c r="X191" s="8" t="s">
        <v>85</v>
      </c>
      <c r="Y191" s="8" t="s">
        <v>85</v>
      </c>
      <c r="Z191" s="8" t="s">
        <v>1873</v>
      </c>
      <c r="AA191" s="8" t="s">
        <v>1413</v>
      </c>
      <c r="AB191" s="8">
        <v>15000</v>
      </c>
      <c r="AC191" s="8" t="s">
        <v>108</v>
      </c>
      <c r="AD191" s="8" t="s">
        <v>234</v>
      </c>
      <c r="AE191" s="8">
        <v>45517</v>
      </c>
      <c r="AF191" s="8"/>
    </row>
    <row r="192" spans="1:32" ht="39.950000000000003" customHeight="1" x14ac:dyDescent="0.25">
      <c r="A192" s="8">
        <v>1461409</v>
      </c>
      <c r="B192" s="8" t="s">
        <v>1874</v>
      </c>
      <c r="C192" s="8" t="s">
        <v>1875</v>
      </c>
      <c r="D192" s="8" t="s">
        <v>1874</v>
      </c>
      <c r="E192" s="8" t="s">
        <v>1576</v>
      </c>
      <c r="F192" s="8" t="s">
        <v>1866</v>
      </c>
      <c r="G192" s="8" t="s">
        <v>26</v>
      </c>
      <c r="H192" s="8" t="s">
        <v>1876</v>
      </c>
      <c r="I192" s="8" t="s">
        <v>1877</v>
      </c>
      <c r="J192" s="8" t="s">
        <v>1878</v>
      </c>
      <c r="K192" s="8" t="s">
        <v>1879</v>
      </c>
      <c r="L192" s="8" t="s">
        <v>1880</v>
      </c>
      <c r="M192" s="8" t="s">
        <v>1581</v>
      </c>
      <c r="N192" s="8" t="s">
        <v>1881</v>
      </c>
      <c r="O192" s="8" t="s">
        <v>1882</v>
      </c>
      <c r="P192" s="8" t="s">
        <v>85</v>
      </c>
      <c r="Q192" s="8" t="s">
        <v>85</v>
      </c>
      <c r="R192" s="8" t="s">
        <v>85</v>
      </c>
      <c r="S192" s="8" t="s">
        <v>1883</v>
      </c>
      <c r="T192" s="8" t="s">
        <v>337</v>
      </c>
      <c r="U192" s="8" t="s">
        <v>1884</v>
      </c>
      <c r="V192" s="8" t="s">
        <v>1885</v>
      </c>
      <c r="W192" s="8" t="s">
        <v>83</v>
      </c>
      <c r="X192" s="8" t="s">
        <v>1886</v>
      </c>
      <c r="Y192" s="8" t="s">
        <v>1887</v>
      </c>
      <c r="Z192" s="8" t="s">
        <v>1888</v>
      </c>
      <c r="AA192" s="8" t="s">
        <v>1565</v>
      </c>
      <c r="AB192" s="8">
        <v>1480</v>
      </c>
      <c r="AC192" s="8" t="s">
        <v>108</v>
      </c>
      <c r="AD192" s="8" t="s">
        <v>351</v>
      </c>
      <c r="AE192" s="8">
        <v>45517</v>
      </c>
      <c r="AF192" s="8"/>
    </row>
    <row r="193" spans="1:32" ht="39.950000000000003" customHeight="1" x14ac:dyDescent="0.25">
      <c r="A193" s="8" t="s">
        <v>1889</v>
      </c>
      <c r="B193" s="8" t="s">
        <v>1890</v>
      </c>
      <c r="C193" s="8" t="s">
        <v>1891</v>
      </c>
      <c r="D193" s="8" t="s">
        <v>1890</v>
      </c>
      <c r="E193" s="8" t="s">
        <v>1576</v>
      </c>
      <c r="F193" s="8" t="s">
        <v>1866</v>
      </c>
      <c r="G193" s="8" t="s">
        <v>31</v>
      </c>
      <c r="H193" s="8" t="s">
        <v>1892</v>
      </c>
      <c r="I193" s="8" t="s">
        <v>1893</v>
      </c>
      <c r="J193" s="8" t="s">
        <v>1894</v>
      </c>
      <c r="K193" s="8" t="s">
        <v>1895</v>
      </c>
      <c r="L193" s="8" t="s">
        <v>1896</v>
      </c>
      <c r="M193" s="8" t="s">
        <v>1581</v>
      </c>
      <c r="N193" s="8" t="s">
        <v>1897</v>
      </c>
      <c r="O193" s="8" t="s">
        <v>85</v>
      </c>
      <c r="P193" s="8" t="s">
        <v>85</v>
      </c>
      <c r="Q193" s="8" t="s">
        <v>85</v>
      </c>
      <c r="R193" s="8" t="s">
        <v>85</v>
      </c>
      <c r="S193" s="8" t="s">
        <v>85</v>
      </c>
      <c r="T193" s="8" t="s">
        <v>1227</v>
      </c>
      <c r="U193" s="8" t="s">
        <v>408</v>
      </c>
      <c r="V193" s="8" t="s">
        <v>1898</v>
      </c>
      <c r="W193" s="8" t="s">
        <v>108</v>
      </c>
      <c r="X193" s="8" t="s">
        <v>108</v>
      </c>
      <c r="Y193" s="8" t="s">
        <v>1899</v>
      </c>
      <c r="Z193" s="8" t="s">
        <v>1900</v>
      </c>
      <c r="AA193" s="8" t="s">
        <v>1901</v>
      </c>
      <c r="AB193" s="8">
        <v>65000</v>
      </c>
      <c r="AC193" s="8" t="s">
        <v>108</v>
      </c>
      <c r="AD193" s="8" t="s">
        <v>1857</v>
      </c>
      <c r="AE193" s="8">
        <v>45517</v>
      </c>
      <c r="AF193" s="8"/>
    </row>
    <row r="194" spans="1:32" ht="39.950000000000003" customHeight="1" x14ac:dyDescent="0.25">
      <c r="A194" s="8" t="s">
        <v>1902</v>
      </c>
      <c r="B194" s="8" t="s">
        <v>1903</v>
      </c>
      <c r="C194" s="8" t="s">
        <v>1904</v>
      </c>
      <c r="D194" s="8" t="s">
        <v>1905</v>
      </c>
      <c r="E194" s="8" t="s">
        <v>1576</v>
      </c>
      <c r="F194" s="8" t="s">
        <v>179</v>
      </c>
      <c r="G194" s="8" t="s">
        <v>34</v>
      </c>
      <c r="H194" s="8" t="s">
        <v>1906</v>
      </c>
      <c r="I194" s="8" t="s">
        <v>1907</v>
      </c>
      <c r="J194" s="8" t="s">
        <v>1908</v>
      </c>
      <c r="K194" s="8" t="s">
        <v>1909</v>
      </c>
      <c r="L194" s="8" t="s">
        <v>1910</v>
      </c>
      <c r="M194" s="8" t="s">
        <v>1581</v>
      </c>
      <c r="N194" s="8" t="s">
        <v>1911</v>
      </c>
      <c r="O194" s="8" t="s">
        <v>1912</v>
      </c>
      <c r="P194" s="8" t="s">
        <v>85</v>
      </c>
      <c r="Q194" s="8" t="s">
        <v>85</v>
      </c>
      <c r="R194" s="8" t="s">
        <v>85</v>
      </c>
      <c r="S194" s="8" t="s">
        <v>85</v>
      </c>
      <c r="T194" s="8" t="s">
        <v>337</v>
      </c>
      <c r="U194" s="8" t="s">
        <v>83</v>
      </c>
      <c r="V194" s="8" t="s">
        <v>1913</v>
      </c>
      <c r="W194" s="8" t="s">
        <v>108</v>
      </c>
      <c r="X194" s="8" t="s">
        <v>432</v>
      </c>
      <c r="Y194" s="8" t="s">
        <v>1914</v>
      </c>
      <c r="Z194" s="8" t="s">
        <v>1915</v>
      </c>
      <c r="AA194" s="8" t="s">
        <v>1916</v>
      </c>
      <c r="AB194" s="8" t="s">
        <v>83</v>
      </c>
      <c r="AC194" s="8" t="s">
        <v>108</v>
      </c>
      <c r="AD194" s="8" t="s">
        <v>83</v>
      </c>
      <c r="AE194" s="8">
        <v>45517</v>
      </c>
      <c r="AF194" s="8"/>
    </row>
    <row r="195" spans="1:32" ht="39.950000000000003" customHeight="1" x14ac:dyDescent="0.25">
      <c r="A195" s="8" t="s">
        <v>1917</v>
      </c>
      <c r="B195" s="8" t="s">
        <v>1918</v>
      </c>
      <c r="C195" s="8" t="s">
        <v>1919</v>
      </c>
      <c r="D195" s="8" t="s">
        <v>1920</v>
      </c>
      <c r="E195" s="8" t="s">
        <v>1576</v>
      </c>
      <c r="F195" s="8" t="s">
        <v>1866</v>
      </c>
      <c r="G195" s="8" t="s">
        <v>26</v>
      </c>
      <c r="H195" s="8" t="s">
        <v>1921</v>
      </c>
      <c r="I195" s="8" t="s">
        <v>1922</v>
      </c>
      <c r="J195" s="8" t="s">
        <v>1923</v>
      </c>
      <c r="K195" s="8" t="s">
        <v>1924</v>
      </c>
      <c r="L195" s="8" t="s">
        <v>1925</v>
      </c>
      <c r="M195" s="8" t="s">
        <v>1581</v>
      </c>
      <c r="N195" s="8" t="s">
        <v>1926</v>
      </c>
      <c r="O195" s="8" t="s">
        <v>1927</v>
      </c>
      <c r="P195" s="8" t="s">
        <v>85</v>
      </c>
      <c r="Q195" s="8" t="s">
        <v>85</v>
      </c>
      <c r="R195" s="8" t="s">
        <v>85</v>
      </c>
      <c r="S195" s="8" t="s">
        <v>85</v>
      </c>
      <c r="T195" s="8" t="s">
        <v>1871</v>
      </c>
      <c r="U195" s="8" t="s">
        <v>85</v>
      </c>
      <c r="V195" s="8" t="s">
        <v>1928</v>
      </c>
      <c r="W195" s="8" t="s">
        <v>85</v>
      </c>
      <c r="X195" s="8" t="s">
        <v>85</v>
      </c>
      <c r="Y195" s="8" t="s">
        <v>85</v>
      </c>
      <c r="Z195" s="8" t="s">
        <v>85</v>
      </c>
      <c r="AA195" s="8" t="s">
        <v>85</v>
      </c>
      <c r="AB195" s="8" t="s">
        <v>85</v>
      </c>
      <c r="AC195" s="8" t="s">
        <v>108</v>
      </c>
      <c r="AD195" s="8" t="s">
        <v>1861</v>
      </c>
      <c r="AE195" s="8">
        <v>45517</v>
      </c>
      <c r="AF195" s="8"/>
    </row>
    <row r="196" spans="1:32" ht="39.950000000000003" customHeight="1" x14ac:dyDescent="0.25">
      <c r="A196" s="8" t="s">
        <v>1929</v>
      </c>
      <c r="B196" s="8" t="s">
        <v>1930</v>
      </c>
      <c r="C196" s="8" t="s">
        <v>1931</v>
      </c>
      <c r="D196" s="8" t="s">
        <v>1932</v>
      </c>
      <c r="E196" s="8" t="s">
        <v>1576</v>
      </c>
      <c r="F196" s="8" t="s">
        <v>78</v>
      </c>
      <c r="G196" s="8" t="s">
        <v>39</v>
      </c>
      <c r="H196" s="8" t="s">
        <v>1933</v>
      </c>
      <c r="I196" s="8" t="s">
        <v>1934</v>
      </c>
      <c r="J196" s="8" t="s">
        <v>1935</v>
      </c>
      <c r="K196" s="8" t="s">
        <v>1936</v>
      </c>
      <c r="L196" s="8" t="s">
        <v>1936</v>
      </c>
      <c r="M196" s="8" t="s">
        <v>1581</v>
      </c>
      <c r="N196" s="8" t="s">
        <v>1937</v>
      </c>
      <c r="O196" s="8" t="s">
        <v>85</v>
      </c>
      <c r="P196" s="8" t="s">
        <v>85</v>
      </c>
      <c r="Q196" s="8" t="s">
        <v>85</v>
      </c>
      <c r="R196" s="8" t="s">
        <v>85</v>
      </c>
      <c r="S196" s="8" t="s">
        <v>85</v>
      </c>
      <c r="T196" s="8" t="s">
        <v>1938</v>
      </c>
      <c r="U196" s="8" t="s">
        <v>351</v>
      </c>
      <c r="V196" s="8" t="s">
        <v>1939</v>
      </c>
      <c r="W196" s="8" t="s">
        <v>155</v>
      </c>
      <c r="X196" s="8" t="s">
        <v>389</v>
      </c>
      <c r="Y196" s="8" t="s">
        <v>1940</v>
      </c>
      <c r="Z196" s="8" t="s">
        <v>1941</v>
      </c>
      <c r="AA196" s="8" t="s">
        <v>155</v>
      </c>
      <c r="AB196" s="8" t="s">
        <v>83</v>
      </c>
      <c r="AC196" s="8" t="s">
        <v>108</v>
      </c>
      <c r="AD196" s="8" t="s">
        <v>389</v>
      </c>
      <c r="AE196" s="8">
        <v>45517</v>
      </c>
      <c r="AF196" s="8"/>
    </row>
    <row r="197" spans="1:32" ht="39.950000000000003" customHeight="1" x14ac:dyDescent="0.25">
      <c r="A197" s="8">
        <v>1286647</v>
      </c>
      <c r="B197" s="8" t="s">
        <v>1942</v>
      </c>
      <c r="C197" s="8" t="s">
        <v>1943</v>
      </c>
      <c r="D197" s="8" t="s">
        <v>1944</v>
      </c>
      <c r="E197" s="8" t="s">
        <v>1576</v>
      </c>
      <c r="F197" s="8" t="s">
        <v>1866</v>
      </c>
      <c r="G197" s="8" t="s">
        <v>27</v>
      </c>
      <c r="H197" s="8" t="s">
        <v>1945</v>
      </c>
      <c r="I197" s="8" t="s">
        <v>1946</v>
      </c>
      <c r="J197" s="8" t="s">
        <v>1947</v>
      </c>
      <c r="K197" s="8" t="s">
        <v>1948</v>
      </c>
      <c r="L197" s="8" t="s">
        <v>1949</v>
      </c>
      <c r="M197" s="8" t="s">
        <v>1581</v>
      </c>
      <c r="N197" s="8" t="s">
        <v>1698</v>
      </c>
      <c r="O197" s="8" t="s">
        <v>1950</v>
      </c>
      <c r="P197" s="8" t="s">
        <v>1951</v>
      </c>
      <c r="Q197" s="8" t="s">
        <v>1952</v>
      </c>
      <c r="R197" s="8" t="s">
        <v>1953</v>
      </c>
      <c r="S197" s="8" t="s">
        <v>85</v>
      </c>
      <c r="T197" s="8" t="s">
        <v>1938</v>
      </c>
      <c r="U197" s="8" t="s">
        <v>1954</v>
      </c>
      <c r="V197" s="8" t="s">
        <v>1955</v>
      </c>
      <c r="W197" s="8" t="s">
        <v>1956</v>
      </c>
      <c r="X197" s="8" t="s">
        <v>1957</v>
      </c>
      <c r="Y197" s="8" t="s">
        <v>1958</v>
      </c>
      <c r="Z197" s="8" t="s">
        <v>1959</v>
      </c>
      <c r="AA197" s="8" t="s">
        <v>1960</v>
      </c>
      <c r="AB197" s="8">
        <v>2100</v>
      </c>
      <c r="AC197" s="8" t="s">
        <v>108</v>
      </c>
      <c r="AD197" s="8" t="s">
        <v>389</v>
      </c>
      <c r="AE197" s="8">
        <v>45517</v>
      </c>
      <c r="AF197" s="8"/>
    </row>
    <row r="198" spans="1:32" ht="39.950000000000003" customHeight="1" x14ac:dyDescent="0.25">
      <c r="A198" s="8">
        <v>1387285</v>
      </c>
      <c r="B198" s="8" t="s">
        <v>1961</v>
      </c>
      <c r="C198" s="8" t="s">
        <v>1962</v>
      </c>
      <c r="D198" s="8" t="s">
        <v>1963</v>
      </c>
      <c r="E198" s="8" t="s">
        <v>1576</v>
      </c>
      <c r="F198" s="8" t="s">
        <v>1866</v>
      </c>
      <c r="G198" s="8" t="s">
        <v>24</v>
      </c>
      <c r="H198" s="8" t="s">
        <v>1964</v>
      </c>
      <c r="I198" s="8" t="s">
        <v>1965</v>
      </c>
      <c r="J198" s="8" t="s">
        <v>1966</v>
      </c>
      <c r="K198" s="8" t="s">
        <v>1967</v>
      </c>
      <c r="L198" s="8" t="s">
        <v>1968</v>
      </c>
      <c r="M198" s="8" t="s">
        <v>1581</v>
      </c>
      <c r="N198" s="8" t="s">
        <v>1969</v>
      </c>
      <c r="O198" s="8" t="s">
        <v>85</v>
      </c>
      <c r="P198" s="8" t="s">
        <v>85</v>
      </c>
      <c r="Q198" s="8" t="s">
        <v>85</v>
      </c>
      <c r="R198" s="8" t="s">
        <v>85</v>
      </c>
      <c r="S198" s="8" t="s">
        <v>85</v>
      </c>
      <c r="T198" s="8" t="s">
        <v>1970</v>
      </c>
      <c r="U198" s="8" t="s">
        <v>1971</v>
      </c>
      <c r="V198" s="8" t="s">
        <v>1972</v>
      </c>
      <c r="W198" s="8" t="s">
        <v>1973</v>
      </c>
      <c r="X198" s="8" t="s">
        <v>1974</v>
      </c>
      <c r="Y198" s="8" t="s">
        <v>1975</v>
      </c>
      <c r="Z198" s="8" t="s">
        <v>1492</v>
      </c>
      <c r="AA198" s="8" t="s">
        <v>1976</v>
      </c>
      <c r="AB198" s="8" t="s">
        <v>1977</v>
      </c>
      <c r="AC198" s="8" t="s">
        <v>93</v>
      </c>
      <c r="AD198" s="8">
        <v>5</v>
      </c>
      <c r="AE198" s="8">
        <v>45517</v>
      </c>
      <c r="AF198" s="8"/>
    </row>
    <row r="199" spans="1:32" ht="39.950000000000003" customHeight="1" x14ac:dyDescent="0.25">
      <c r="A199" s="8">
        <v>1372180</v>
      </c>
      <c r="B199" s="8" t="s">
        <v>1978</v>
      </c>
      <c r="C199" s="8" t="s">
        <v>1979</v>
      </c>
      <c r="D199" s="8" t="s">
        <v>1980</v>
      </c>
      <c r="E199" s="8" t="s">
        <v>1576</v>
      </c>
      <c r="F199" s="8" t="s">
        <v>179</v>
      </c>
      <c r="G199" s="8" t="s">
        <v>28</v>
      </c>
      <c r="H199" s="8" t="s">
        <v>1981</v>
      </c>
      <c r="I199" s="8" t="s">
        <v>1982</v>
      </c>
      <c r="J199" s="8" t="s">
        <v>1983</v>
      </c>
      <c r="K199" s="8" t="s">
        <v>1984</v>
      </c>
      <c r="L199" s="8" t="s">
        <v>1984</v>
      </c>
      <c r="M199" s="8" t="s">
        <v>1581</v>
      </c>
      <c r="N199" s="8" t="s">
        <v>1985</v>
      </c>
      <c r="O199" s="8" t="s">
        <v>1986</v>
      </c>
      <c r="P199" s="8" t="s">
        <v>85</v>
      </c>
      <c r="Q199" s="8" t="s">
        <v>85</v>
      </c>
      <c r="R199" s="8" t="s">
        <v>85</v>
      </c>
      <c r="S199" s="8" t="s">
        <v>85</v>
      </c>
      <c r="T199" s="8" t="s">
        <v>337</v>
      </c>
      <c r="U199" s="8" t="s">
        <v>1987</v>
      </c>
      <c r="V199" s="8" t="s">
        <v>1988</v>
      </c>
      <c r="W199" s="8" t="s">
        <v>1989</v>
      </c>
      <c r="X199" s="8" t="s">
        <v>389</v>
      </c>
      <c r="Y199" s="8" t="s">
        <v>1990</v>
      </c>
      <c r="Z199" s="8" t="s">
        <v>1991</v>
      </c>
      <c r="AA199" s="8" t="s">
        <v>1992</v>
      </c>
      <c r="AB199" s="8">
        <v>380000</v>
      </c>
      <c r="AC199" s="8" t="s">
        <v>108</v>
      </c>
      <c r="AD199" s="8" t="s">
        <v>389</v>
      </c>
      <c r="AE199" s="8">
        <v>45517</v>
      </c>
      <c r="AF199" s="8"/>
    </row>
    <row r="200" spans="1:32" ht="39.950000000000003" customHeight="1" x14ac:dyDescent="0.25">
      <c r="A200" s="8">
        <v>1387924</v>
      </c>
      <c r="B200" s="8" t="s">
        <v>1993</v>
      </c>
      <c r="C200" s="8" t="s">
        <v>1994</v>
      </c>
      <c r="D200" s="8" t="s">
        <v>1995</v>
      </c>
      <c r="E200" s="8" t="s">
        <v>1849</v>
      </c>
      <c r="F200" s="8" t="s">
        <v>78</v>
      </c>
      <c r="G200" s="8" t="s">
        <v>33</v>
      </c>
      <c r="H200" s="8" t="s">
        <v>1996</v>
      </c>
      <c r="I200" s="8" t="s">
        <v>1997</v>
      </c>
      <c r="J200" s="8" t="s">
        <v>1998</v>
      </c>
      <c r="K200" s="8" t="s">
        <v>1999</v>
      </c>
      <c r="L200" s="8" t="s">
        <v>2000</v>
      </c>
      <c r="M200" s="8" t="s">
        <v>1581</v>
      </c>
      <c r="N200" s="8" t="s">
        <v>2001</v>
      </c>
      <c r="O200" s="8" t="s">
        <v>1995</v>
      </c>
      <c r="P200" s="8" t="s">
        <v>1995</v>
      </c>
      <c r="Q200" s="8" t="s">
        <v>85</v>
      </c>
      <c r="R200" s="8" t="s">
        <v>85</v>
      </c>
      <c r="S200" s="8" t="s">
        <v>85</v>
      </c>
      <c r="T200" s="8" t="s">
        <v>337</v>
      </c>
      <c r="U200" s="8" t="s">
        <v>2002</v>
      </c>
      <c r="V200" s="8" t="s">
        <v>2003</v>
      </c>
      <c r="W200" s="8" t="s">
        <v>108</v>
      </c>
      <c r="X200" s="8" t="s">
        <v>365</v>
      </c>
      <c r="Y200" s="8" t="s">
        <v>2004</v>
      </c>
      <c r="Z200" s="8" t="s">
        <v>2005</v>
      </c>
      <c r="AA200" s="8" t="s">
        <v>2006</v>
      </c>
      <c r="AB200" s="8">
        <v>3000</v>
      </c>
      <c r="AC200" s="8" t="s">
        <v>108</v>
      </c>
      <c r="AD200" s="8" t="s">
        <v>389</v>
      </c>
      <c r="AE200" s="8">
        <v>45517</v>
      </c>
      <c r="AF200" s="8"/>
    </row>
    <row r="201" spans="1:32" ht="39.950000000000003" customHeight="1" x14ac:dyDescent="0.25">
      <c r="A201" s="8">
        <v>1485071</v>
      </c>
      <c r="B201" s="8" t="s">
        <v>2007</v>
      </c>
      <c r="C201" s="8" t="s">
        <v>2008</v>
      </c>
      <c r="D201" s="8" t="s">
        <v>2009</v>
      </c>
      <c r="E201" s="8" t="s">
        <v>1576</v>
      </c>
      <c r="F201" s="8" t="s">
        <v>78</v>
      </c>
      <c r="G201" s="8" t="s">
        <v>24</v>
      </c>
      <c r="H201" s="8" t="s">
        <v>2010</v>
      </c>
      <c r="I201" s="8" t="s">
        <v>2011</v>
      </c>
      <c r="J201" s="8" t="s">
        <v>2012</v>
      </c>
      <c r="K201" s="8" t="s">
        <v>2013</v>
      </c>
      <c r="L201" s="8" t="s">
        <v>2014</v>
      </c>
      <c r="M201" s="8" t="s">
        <v>1581</v>
      </c>
      <c r="N201" s="8" t="s">
        <v>2015</v>
      </c>
      <c r="O201" s="8" t="s">
        <v>2016</v>
      </c>
      <c r="P201" s="8" t="s">
        <v>85</v>
      </c>
      <c r="Q201" s="8" t="s">
        <v>85</v>
      </c>
      <c r="R201" s="8" t="s">
        <v>2017</v>
      </c>
      <c r="S201" s="8" t="s">
        <v>85</v>
      </c>
      <c r="T201" s="8" t="s">
        <v>2018</v>
      </c>
      <c r="U201" s="8" t="s">
        <v>351</v>
      </c>
      <c r="V201" s="8" t="s">
        <v>399</v>
      </c>
      <c r="W201" s="8" t="s">
        <v>2019</v>
      </c>
      <c r="X201" s="8" t="s">
        <v>432</v>
      </c>
      <c r="Y201" s="8" t="s">
        <v>2020</v>
      </c>
      <c r="Z201" s="8" t="s">
        <v>2021</v>
      </c>
      <c r="AA201" s="8" t="s">
        <v>284</v>
      </c>
      <c r="AB201" s="8" t="s">
        <v>2022</v>
      </c>
      <c r="AC201" s="8" t="s">
        <v>108</v>
      </c>
      <c r="AD201" s="8" t="s">
        <v>389</v>
      </c>
      <c r="AE201" s="8">
        <v>45517</v>
      </c>
      <c r="AF201" s="8"/>
    </row>
    <row r="202" spans="1:32" ht="39.950000000000003" customHeight="1" x14ac:dyDescent="0.25">
      <c r="A202" s="8">
        <v>1009276</v>
      </c>
      <c r="B202" s="8" t="s">
        <v>2023</v>
      </c>
      <c r="C202" s="8" t="s">
        <v>2024</v>
      </c>
      <c r="D202" s="8" t="s">
        <v>2025</v>
      </c>
      <c r="E202" s="8" t="s">
        <v>1576</v>
      </c>
      <c r="F202" s="8" t="s">
        <v>2026</v>
      </c>
      <c r="G202" s="8" t="s">
        <v>22</v>
      </c>
      <c r="H202" s="8" t="s">
        <v>2027</v>
      </c>
      <c r="I202" s="8">
        <v>96896931414</v>
      </c>
      <c r="J202" s="8">
        <v>71155500</v>
      </c>
      <c r="K202" s="8" t="s">
        <v>2028</v>
      </c>
      <c r="L202" s="8" t="s">
        <v>2029</v>
      </c>
      <c r="M202" s="8" t="s">
        <v>682</v>
      </c>
      <c r="N202" s="8" t="s">
        <v>2030</v>
      </c>
      <c r="O202" s="8" t="s">
        <v>2031</v>
      </c>
      <c r="P202" s="8" t="s">
        <v>85</v>
      </c>
      <c r="Q202" s="8" t="s">
        <v>85</v>
      </c>
      <c r="R202" s="8" t="s">
        <v>85</v>
      </c>
      <c r="S202" s="8" t="s">
        <v>85</v>
      </c>
      <c r="T202" s="8" t="s">
        <v>292</v>
      </c>
      <c r="U202" s="8" t="s">
        <v>2032</v>
      </c>
      <c r="V202" s="8" t="s">
        <v>85</v>
      </c>
      <c r="W202" s="8" t="s">
        <v>2033</v>
      </c>
      <c r="X202" s="8">
        <v>1000</v>
      </c>
      <c r="Y202" s="8" t="s">
        <v>2034</v>
      </c>
      <c r="Z202" s="8" t="s">
        <v>2035</v>
      </c>
      <c r="AA202" s="8" t="s">
        <v>1057</v>
      </c>
      <c r="AB202" s="8">
        <v>15000</v>
      </c>
      <c r="AC202" s="8" t="s">
        <v>93</v>
      </c>
      <c r="AD202" s="8">
        <v>6</v>
      </c>
      <c r="AE202" s="8">
        <v>45518</v>
      </c>
      <c r="AF202" s="8"/>
    </row>
    <row r="203" spans="1:32" ht="39.950000000000003" customHeight="1" x14ac:dyDescent="0.25">
      <c r="A203" s="8">
        <v>1009973</v>
      </c>
      <c r="B203" s="8" t="s">
        <v>2036</v>
      </c>
      <c r="C203" s="8" t="s">
        <v>2037</v>
      </c>
      <c r="D203" s="8" t="s">
        <v>2038</v>
      </c>
      <c r="E203" s="8" t="s">
        <v>1576</v>
      </c>
      <c r="F203" s="8" t="s">
        <v>2026</v>
      </c>
      <c r="G203" s="8" t="s">
        <v>34</v>
      </c>
      <c r="H203" s="8" t="s">
        <v>2039</v>
      </c>
      <c r="I203" s="8">
        <v>99586349</v>
      </c>
      <c r="J203" s="8">
        <v>96893393435</v>
      </c>
      <c r="K203" s="8" t="s">
        <v>2040</v>
      </c>
      <c r="L203" s="8" t="s">
        <v>2040</v>
      </c>
      <c r="M203" s="8" t="s">
        <v>2041</v>
      </c>
      <c r="N203" s="8">
        <v>0</v>
      </c>
      <c r="O203" s="8" t="s">
        <v>2042</v>
      </c>
      <c r="P203" s="8" t="s">
        <v>85</v>
      </c>
      <c r="Q203" s="8" t="s">
        <v>85</v>
      </c>
      <c r="R203" s="8" t="s">
        <v>85</v>
      </c>
      <c r="S203" s="8" t="s">
        <v>85</v>
      </c>
      <c r="T203" s="8" t="s">
        <v>292</v>
      </c>
      <c r="U203" s="8" t="s">
        <v>2043</v>
      </c>
      <c r="V203" s="8" t="s">
        <v>85</v>
      </c>
      <c r="W203" s="8" t="s">
        <v>2044</v>
      </c>
      <c r="X203" s="8" t="s">
        <v>85</v>
      </c>
      <c r="Y203" s="8" t="s">
        <v>85</v>
      </c>
      <c r="Z203" s="8" t="s">
        <v>85</v>
      </c>
      <c r="AA203" s="8" t="s">
        <v>85</v>
      </c>
      <c r="AB203" s="8" t="s">
        <v>85</v>
      </c>
      <c r="AC203" s="8" t="s">
        <v>108</v>
      </c>
      <c r="AD203" s="8">
        <v>0</v>
      </c>
      <c r="AE203" s="8">
        <v>45519</v>
      </c>
      <c r="AF203" s="8"/>
    </row>
    <row r="204" spans="1:32" ht="39.950000000000003" customHeight="1" x14ac:dyDescent="0.25">
      <c r="A204" s="8">
        <v>1014030</v>
      </c>
      <c r="B204" s="8" t="s">
        <v>2045</v>
      </c>
      <c r="C204" s="8" t="s">
        <v>2046</v>
      </c>
      <c r="D204" s="8" t="s">
        <v>2045</v>
      </c>
      <c r="E204" s="8" t="s">
        <v>1849</v>
      </c>
      <c r="F204" s="8" t="s">
        <v>78</v>
      </c>
      <c r="G204" s="8" t="s">
        <v>24</v>
      </c>
      <c r="H204" s="8" t="s">
        <v>2047</v>
      </c>
      <c r="I204" s="8">
        <v>96899414486</v>
      </c>
      <c r="J204" s="8" t="s">
        <v>85</v>
      </c>
      <c r="K204" s="8" t="s">
        <v>85</v>
      </c>
      <c r="L204" s="8" t="s">
        <v>85</v>
      </c>
      <c r="M204" s="8" t="s">
        <v>85</v>
      </c>
      <c r="N204" s="8" t="s">
        <v>85</v>
      </c>
      <c r="O204" s="8" t="s">
        <v>85</v>
      </c>
      <c r="P204" s="8" t="s">
        <v>85</v>
      </c>
      <c r="Q204" s="8" t="s">
        <v>85</v>
      </c>
      <c r="R204" s="8" t="s">
        <v>85</v>
      </c>
      <c r="S204" s="8" t="s">
        <v>85</v>
      </c>
      <c r="T204" s="8" t="s">
        <v>85</v>
      </c>
      <c r="U204" s="8" t="s">
        <v>85</v>
      </c>
      <c r="V204" s="8" t="s">
        <v>85</v>
      </c>
      <c r="W204" s="8" t="s">
        <v>85</v>
      </c>
      <c r="X204" s="8" t="s">
        <v>85</v>
      </c>
      <c r="Y204" s="8" t="s">
        <v>85</v>
      </c>
      <c r="Z204" s="8" t="s">
        <v>85</v>
      </c>
      <c r="AA204" s="8" t="s">
        <v>85</v>
      </c>
      <c r="AB204" s="8" t="s">
        <v>85</v>
      </c>
      <c r="AC204" s="8" t="s">
        <v>85</v>
      </c>
      <c r="AD204" s="8">
        <v>0</v>
      </c>
      <c r="AE204" s="8" t="s">
        <v>706</v>
      </c>
      <c r="AF204" s="8"/>
    </row>
    <row r="205" spans="1:32" ht="39.950000000000003" customHeight="1" x14ac:dyDescent="0.25">
      <c r="A205" s="8">
        <v>1016837</v>
      </c>
      <c r="B205" s="8" t="s">
        <v>2048</v>
      </c>
      <c r="C205" s="8" t="s">
        <v>2049</v>
      </c>
      <c r="D205" s="8" t="s">
        <v>2050</v>
      </c>
      <c r="E205" s="8" t="s">
        <v>1576</v>
      </c>
      <c r="F205" s="8" t="s">
        <v>2026</v>
      </c>
      <c r="G205" s="8" t="s">
        <v>25</v>
      </c>
      <c r="H205" s="8" t="s">
        <v>2051</v>
      </c>
      <c r="I205" s="8">
        <v>92146935</v>
      </c>
      <c r="J205" s="8">
        <v>93311905</v>
      </c>
      <c r="K205" s="8" t="s">
        <v>2052</v>
      </c>
      <c r="L205" s="8" t="s">
        <v>2053</v>
      </c>
      <c r="M205" s="8" t="s">
        <v>2054</v>
      </c>
      <c r="N205" s="8" t="s">
        <v>2055</v>
      </c>
      <c r="O205" s="8" t="s">
        <v>2056</v>
      </c>
      <c r="P205" s="8" t="s">
        <v>85</v>
      </c>
      <c r="Q205" s="8" t="s">
        <v>85</v>
      </c>
      <c r="R205" s="8" t="s">
        <v>85</v>
      </c>
      <c r="S205" s="8" t="s">
        <v>85</v>
      </c>
      <c r="T205" s="8" t="s">
        <v>292</v>
      </c>
      <c r="U205" s="8" t="s">
        <v>2057</v>
      </c>
      <c r="V205" s="8" t="s">
        <v>85</v>
      </c>
      <c r="W205" s="8" t="s">
        <v>2058</v>
      </c>
      <c r="X205" s="8">
        <v>20</v>
      </c>
      <c r="Y205" s="8" t="s">
        <v>2059</v>
      </c>
      <c r="Z205" s="8" t="s">
        <v>2060</v>
      </c>
      <c r="AA205" s="8" t="s">
        <v>123</v>
      </c>
      <c r="AB205" s="8">
        <v>27000</v>
      </c>
      <c r="AC205" s="8" t="s">
        <v>108</v>
      </c>
      <c r="AD205" s="8">
        <v>0</v>
      </c>
      <c r="AE205" s="8">
        <v>45519</v>
      </c>
      <c r="AF205" s="8"/>
    </row>
    <row r="206" spans="1:32" ht="39.950000000000003" customHeight="1" x14ac:dyDescent="0.25">
      <c r="A206" s="8">
        <v>1019366</v>
      </c>
      <c r="B206" s="8" t="s">
        <v>2061</v>
      </c>
      <c r="C206" s="8" t="s">
        <v>2062</v>
      </c>
      <c r="D206" s="8" t="s">
        <v>2061</v>
      </c>
      <c r="E206" s="8" t="s">
        <v>1576</v>
      </c>
      <c r="F206" s="8" t="s">
        <v>78</v>
      </c>
      <c r="G206" s="8" t="s">
        <v>22</v>
      </c>
      <c r="H206" s="8" t="s">
        <v>880</v>
      </c>
      <c r="I206" s="8">
        <v>92680832</v>
      </c>
      <c r="J206" s="8">
        <v>92680832</v>
      </c>
      <c r="K206" s="8" t="s">
        <v>2063</v>
      </c>
      <c r="L206" s="8" t="s">
        <v>2064</v>
      </c>
      <c r="M206" s="8" t="s">
        <v>2065</v>
      </c>
      <c r="N206" s="8" t="s">
        <v>85</v>
      </c>
      <c r="O206" s="8" t="s">
        <v>2066</v>
      </c>
      <c r="P206" s="8" t="s">
        <v>85</v>
      </c>
      <c r="Q206" s="8" t="s">
        <v>85</v>
      </c>
      <c r="R206" s="8" t="s">
        <v>85</v>
      </c>
      <c r="S206" s="8" t="s">
        <v>85</v>
      </c>
      <c r="T206" s="8" t="s">
        <v>2067</v>
      </c>
      <c r="U206" s="8" t="s">
        <v>83</v>
      </c>
      <c r="V206" s="8" t="s">
        <v>85</v>
      </c>
      <c r="W206" s="8" t="s">
        <v>85</v>
      </c>
      <c r="X206" s="8">
        <v>5</v>
      </c>
      <c r="Y206" s="8" t="s">
        <v>2068</v>
      </c>
      <c r="Z206" s="8" t="s">
        <v>2069</v>
      </c>
      <c r="AA206" s="8" t="s">
        <v>2070</v>
      </c>
      <c r="AB206" s="8">
        <v>6000</v>
      </c>
      <c r="AC206" s="8" t="s">
        <v>108</v>
      </c>
      <c r="AD206" s="8">
        <v>0</v>
      </c>
      <c r="AE206" s="8">
        <v>45519</v>
      </c>
      <c r="AF206" s="8"/>
    </row>
    <row r="207" spans="1:32" ht="39.950000000000003" customHeight="1" x14ac:dyDescent="0.25">
      <c r="A207" s="8">
        <v>1019366</v>
      </c>
      <c r="B207" s="8" t="s">
        <v>2061</v>
      </c>
      <c r="C207" s="8" t="s">
        <v>2062</v>
      </c>
      <c r="D207" s="8" t="s">
        <v>2061</v>
      </c>
      <c r="E207" s="8" t="s">
        <v>1576</v>
      </c>
      <c r="F207" s="8" t="s">
        <v>78</v>
      </c>
      <c r="G207" s="8" t="s">
        <v>23</v>
      </c>
      <c r="H207" s="8" t="s">
        <v>633</v>
      </c>
      <c r="I207" s="8">
        <v>92680832</v>
      </c>
      <c r="J207" s="8">
        <v>92680832</v>
      </c>
      <c r="K207" s="8" t="s">
        <v>2063</v>
      </c>
      <c r="L207" s="8" t="s">
        <v>2064</v>
      </c>
      <c r="M207" s="8" t="s">
        <v>2065</v>
      </c>
      <c r="N207" s="8" t="s">
        <v>85</v>
      </c>
      <c r="O207" s="8" t="s">
        <v>2066</v>
      </c>
      <c r="P207" s="8" t="s">
        <v>85</v>
      </c>
      <c r="Q207" s="8" t="s">
        <v>85</v>
      </c>
      <c r="R207" s="8" t="s">
        <v>85</v>
      </c>
      <c r="S207" s="8" t="s">
        <v>85</v>
      </c>
      <c r="T207" s="8" t="s">
        <v>2067</v>
      </c>
      <c r="U207" s="8" t="s">
        <v>83</v>
      </c>
      <c r="V207" s="8" t="s">
        <v>85</v>
      </c>
      <c r="W207" s="8" t="s">
        <v>85</v>
      </c>
      <c r="X207" s="8">
        <v>5</v>
      </c>
      <c r="Y207" s="8" t="s">
        <v>2068</v>
      </c>
      <c r="Z207" s="8" t="s">
        <v>2069</v>
      </c>
      <c r="AA207" s="8" t="s">
        <v>2070</v>
      </c>
      <c r="AB207" s="8">
        <v>6000</v>
      </c>
      <c r="AC207" s="8" t="s">
        <v>108</v>
      </c>
      <c r="AD207" s="8">
        <v>0</v>
      </c>
      <c r="AE207" s="8">
        <v>45519</v>
      </c>
      <c r="AF207" s="8"/>
    </row>
    <row r="208" spans="1:32" ht="39.950000000000003" customHeight="1" x14ac:dyDescent="0.25">
      <c r="A208" s="8">
        <v>1027343</v>
      </c>
      <c r="B208" s="8" t="s">
        <v>2071</v>
      </c>
      <c r="C208" s="8" t="s">
        <v>2072</v>
      </c>
      <c r="D208" s="8" t="s">
        <v>2071</v>
      </c>
      <c r="E208" s="8" t="s">
        <v>1576</v>
      </c>
      <c r="F208" s="8" t="s">
        <v>2073</v>
      </c>
      <c r="G208" s="8" t="s">
        <v>23</v>
      </c>
      <c r="H208" s="8" t="s">
        <v>2074</v>
      </c>
      <c r="I208" s="8">
        <v>96899887518</v>
      </c>
      <c r="J208" s="8">
        <v>96899887518</v>
      </c>
      <c r="K208" s="8" t="s">
        <v>85</v>
      </c>
      <c r="L208" s="8" t="s">
        <v>85</v>
      </c>
      <c r="M208" s="8" t="s">
        <v>2075</v>
      </c>
      <c r="N208" s="8" t="s">
        <v>85</v>
      </c>
      <c r="O208" s="8" t="s">
        <v>85</v>
      </c>
      <c r="P208" s="8" t="s">
        <v>85</v>
      </c>
      <c r="Q208" s="8" t="s">
        <v>85</v>
      </c>
      <c r="R208" s="8" t="s">
        <v>85</v>
      </c>
      <c r="S208" s="8" t="s">
        <v>85</v>
      </c>
      <c r="T208" s="8" t="s">
        <v>280</v>
      </c>
      <c r="U208" s="8" t="s">
        <v>83</v>
      </c>
      <c r="V208" s="8" t="s">
        <v>2076</v>
      </c>
      <c r="W208" s="8" t="s">
        <v>85</v>
      </c>
      <c r="X208" s="8">
        <v>4</v>
      </c>
      <c r="Y208" s="8" t="s">
        <v>2077</v>
      </c>
      <c r="Z208" s="8" t="s">
        <v>2078</v>
      </c>
      <c r="AA208" s="8" t="s">
        <v>342</v>
      </c>
      <c r="AB208" s="8">
        <v>1000</v>
      </c>
      <c r="AC208" s="8" t="s">
        <v>108</v>
      </c>
      <c r="AD208" s="8">
        <v>0</v>
      </c>
      <c r="AE208" s="8" t="s">
        <v>2079</v>
      </c>
      <c r="AF208" s="8"/>
    </row>
    <row r="209" spans="1:32" ht="39.950000000000003" customHeight="1" x14ac:dyDescent="0.25">
      <c r="A209" s="8">
        <v>1031556</v>
      </c>
      <c r="B209" s="8" t="s">
        <v>2080</v>
      </c>
      <c r="C209" s="8" t="s">
        <v>2081</v>
      </c>
      <c r="D209" s="8" t="s">
        <v>2080</v>
      </c>
      <c r="E209" s="8" t="s">
        <v>1576</v>
      </c>
      <c r="F209" s="8" t="s">
        <v>2073</v>
      </c>
      <c r="G209" s="8" t="s">
        <v>24</v>
      </c>
      <c r="H209" s="8" t="s">
        <v>2082</v>
      </c>
      <c r="I209" s="8">
        <v>96892619658</v>
      </c>
      <c r="J209" s="8">
        <v>98153818</v>
      </c>
      <c r="K209" s="8" t="s">
        <v>85</v>
      </c>
      <c r="L209" s="8" t="s">
        <v>85</v>
      </c>
      <c r="M209" s="8" t="s">
        <v>85</v>
      </c>
      <c r="N209" s="8" t="s">
        <v>85</v>
      </c>
      <c r="O209" s="8" t="s">
        <v>85</v>
      </c>
      <c r="P209" s="8" t="s">
        <v>85</v>
      </c>
      <c r="Q209" s="8" t="s">
        <v>85</v>
      </c>
      <c r="R209" s="8" t="s">
        <v>85</v>
      </c>
      <c r="S209" s="8" t="s">
        <v>85</v>
      </c>
      <c r="T209" s="8" t="s">
        <v>85</v>
      </c>
      <c r="U209" s="8" t="s">
        <v>85</v>
      </c>
      <c r="V209" s="8" t="s">
        <v>85</v>
      </c>
      <c r="W209" s="8" t="s">
        <v>85</v>
      </c>
      <c r="X209" s="8" t="s">
        <v>85</v>
      </c>
      <c r="Y209" s="8" t="s">
        <v>85</v>
      </c>
      <c r="Z209" s="8" t="s">
        <v>85</v>
      </c>
      <c r="AA209" s="8" t="s">
        <v>85</v>
      </c>
      <c r="AB209" s="8" t="s">
        <v>85</v>
      </c>
      <c r="AC209" s="8" t="s">
        <v>85</v>
      </c>
      <c r="AD209" s="8" t="s">
        <v>85</v>
      </c>
      <c r="AE209" s="8" t="s">
        <v>706</v>
      </c>
      <c r="AF209" s="8"/>
    </row>
    <row r="210" spans="1:32" ht="39.950000000000003" customHeight="1" x14ac:dyDescent="0.25">
      <c r="A210" s="8">
        <v>1040557</v>
      </c>
      <c r="B210" s="8" t="s">
        <v>2083</v>
      </c>
      <c r="C210" s="8" t="s">
        <v>2084</v>
      </c>
      <c r="D210" s="8" t="s">
        <v>2085</v>
      </c>
      <c r="E210" s="8" t="s">
        <v>1576</v>
      </c>
      <c r="F210" s="8" t="s">
        <v>179</v>
      </c>
      <c r="G210" s="8" t="s">
        <v>34</v>
      </c>
      <c r="H210" s="8" t="s">
        <v>2086</v>
      </c>
      <c r="I210" s="8">
        <v>96898110808</v>
      </c>
      <c r="J210" s="8">
        <v>77398343</v>
      </c>
      <c r="K210" s="8" t="s">
        <v>2087</v>
      </c>
      <c r="L210" s="8" t="s">
        <v>2087</v>
      </c>
      <c r="M210" s="8" t="s">
        <v>1445</v>
      </c>
      <c r="N210" s="8" t="s">
        <v>2088</v>
      </c>
      <c r="O210" s="8" t="s">
        <v>85</v>
      </c>
      <c r="P210" s="8" t="s">
        <v>2089</v>
      </c>
      <c r="Q210" s="8" t="s">
        <v>2089</v>
      </c>
      <c r="R210" s="8" t="s">
        <v>85</v>
      </c>
      <c r="S210" s="8" t="s">
        <v>2089</v>
      </c>
      <c r="T210" s="8" t="s">
        <v>292</v>
      </c>
      <c r="U210" s="8" t="s">
        <v>85</v>
      </c>
      <c r="V210" s="8" t="s">
        <v>85</v>
      </c>
      <c r="W210" s="8" t="s">
        <v>2090</v>
      </c>
      <c r="X210" s="8" t="s">
        <v>85</v>
      </c>
      <c r="Y210" s="8" t="s">
        <v>85</v>
      </c>
      <c r="Z210" s="8" t="s">
        <v>85</v>
      </c>
      <c r="AA210" s="8" t="s">
        <v>85</v>
      </c>
      <c r="AB210" s="8" t="s">
        <v>85</v>
      </c>
      <c r="AC210" s="8" t="s">
        <v>93</v>
      </c>
      <c r="AD210" s="8">
        <v>2</v>
      </c>
      <c r="AE210" s="8" t="s">
        <v>2091</v>
      </c>
      <c r="AF210" s="8"/>
    </row>
    <row r="211" spans="1:32" ht="39.950000000000003" customHeight="1" x14ac:dyDescent="0.25">
      <c r="A211" s="8">
        <v>1040916</v>
      </c>
      <c r="B211" s="8" t="s">
        <v>2092</v>
      </c>
      <c r="C211" s="8" t="s">
        <v>2093</v>
      </c>
      <c r="D211" s="8" t="s">
        <v>2094</v>
      </c>
      <c r="E211" s="8" t="s">
        <v>2095</v>
      </c>
      <c r="F211" s="8" t="s">
        <v>2096</v>
      </c>
      <c r="G211" s="8" t="s">
        <v>26</v>
      </c>
      <c r="H211" s="8" t="s">
        <v>2097</v>
      </c>
      <c r="I211" s="8">
        <v>96892110188</v>
      </c>
      <c r="J211" s="8" t="s">
        <v>85</v>
      </c>
      <c r="K211" s="8" t="s">
        <v>2098</v>
      </c>
      <c r="L211" s="8" t="s">
        <v>2098</v>
      </c>
      <c r="M211" s="8" t="s">
        <v>1683</v>
      </c>
      <c r="N211" s="8" t="s">
        <v>85</v>
      </c>
      <c r="O211" s="8" t="s">
        <v>85</v>
      </c>
      <c r="P211" s="8" t="s">
        <v>85</v>
      </c>
      <c r="Q211" s="8" t="s">
        <v>85</v>
      </c>
      <c r="R211" s="8" t="s">
        <v>85</v>
      </c>
      <c r="S211" s="8" t="s">
        <v>85</v>
      </c>
      <c r="T211" s="8" t="s">
        <v>337</v>
      </c>
      <c r="U211" s="8" t="s">
        <v>85</v>
      </c>
      <c r="V211" s="8" t="s">
        <v>85</v>
      </c>
      <c r="W211" s="8" t="s">
        <v>85</v>
      </c>
      <c r="X211" s="8">
        <v>15</v>
      </c>
      <c r="Y211" s="8" t="s">
        <v>2099</v>
      </c>
      <c r="Z211" s="8" t="s">
        <v>2100</v>
      </c>
      <c r="AA211" s="8" t="s">
        <v>2101</v>
      </c>
      <c r="AB211" s="8">
        <v>7000</v>
      </c>
      <c r="AC211" s="8" t="s">
        <v>85</v>
      </c>
      <c r="AD211" s="8" t="s">
        <v>85</v>
      </c>
      <c r="AE211" s="8">
        <v>45331</v>
      </c>
      <c r="AF211" s="8"/>
    </row>
    <row r="212" spans="1:32" ht="39.950000000000003" customHeight="1" x14ac:dyDescent="0.25">
      <c r="A212" s="8">
        <v>1041227</v>
      </c>
      <c r="B212" s="8" t="s">
        <v>2102</v>
      </c>
      <c r="C212" s="8" t="s">
        <v>2103</v>
      </c>
      <c r="D212" s="8" t="s">
        <v>2102</v>
      </c>
      <c r="E212" s="8" t="s">
        <v>2104</v>
      </c>
      <c r="F212" s="8" t="s">
        <v>78</v>
      </c>
      <c r="G212" s="8" t="s">
        <v>22</v>
      </c>
      <c r="H212" s="8" t="s">
        <v>880</v>
      </c>
      <c r="I212" s="8">
        <v>96899723222</v>
      </c>
      <c r="J212" s="8">
        <v>99161011</v>
      </c>
      <c r="K212" s="8" t="s">
        <v>85</v>
      </c>
      <c r="L212" s="8" t="s">
        <v>2105</v>
      </c>
      <c r="M212" s="8" t="s">
        <v>2106</v>
      </c>
      <c r="N212" s="8" t="s">
        <v>85</v>
      </c>
      <c r="O212" s="8" t="s">
        <v>85</v>
      </c>
      <c r="P212" s="8" t="s">
        <v>85</v>
      </c>
      <c r="Q212" s="8" t="s">
        <v>85</v>
      </c>
      <c r="R212" s="8" t="s">
        <v>85</v>
      </c>
      <c r="S212" s="8" t="s">
        <v>85</v>
      </c>
      <c r="T212" s="8" t="s">
        <v>292</v>
      </c>
      <c r="U212" s="8" t="s">
        <v>85</v>
      </c>
      <c r="V212" s="8" t="s">
        <v>620</v>
      </c>
      <c r="W212" s="8" t="s">
        <v>85</v>
      </c>
      <c r="X212" s="8">
        <v>9</v>
      </c>
      <c r="Y212" s="8" t="s">
        <v>2107</v>
      </c>
      <c r="Z212" s="8" t="s">
        <v>2108</v>
      </c>
      <c r="AA212" s="8" t="s">
        <v>342</v>
      </c>
      <c r="AB212" s="8">
        <v>30000</v>
      </c>
      <c r="AC212" s="8" t="s">
        <v>108</v>
      </c>
      <c r="AD212" s="8">
        <v>0</v>
      </c>
      <c r="AE212" s="8" t="s">
        <v>2109</v>
      </c>
      <c r="AF212" s="8"/>
    </row>
    <row r="213" spans="1:32" ht="39.950000000000003" customHeight="1" x14ac:dyDescent="0.25">
      <c r="A213" s="8">
        <v>1041564</v>
      </c>
      <c r="B213" s="8" t="s">
        <v>2110</v>
      </c>
      <c r="C213" s="8" t="s">
        <v>2111</v>
      </c>
      <c r="D213" s="8" t="s">
        <v>2112</v>
      </c>
      <c r="E213" s="8" t="s">
        <v>2104</v>
      </c>
      <c r="F213" s="8" t="s">
        <v>2026</v>
      </c>
      <c r="G213" s="8" t="s">
        <v>23</v>
      </c>
      <c r="H213" s="8" t="s">
        <v>633</v>
      </c>
      <c r="I213" s="8">
        <v>96899004884</v>
      </c>
      <c r="J213" s="8">
        <v>99866162</v>
      </c>
      <c r="K213" s="8" t="s">
        <v>2113</v>
      </c>
      <c r="L213" s="8" t="s">
        <v>85</v>
      </c>
      <c r="M213" s="8" t="s">
        <v>2114</v>
      </c>
      <c r="N213" s="8" t="s">
        <v>2115</v>
      </c>
      <c r="O213" s="8" t="s">
        <v>2116</v>
      </c>
      <c r="P213" s="8" t="s">
        <v>85</v>
      </c>
      <c r="Q213" s="8" t="s">
        <v>85</v>
      </c>
      <c r="R213" s="8" t="s">
        <v>85</v>
      </c>
      <c r="S213" s="8" t="s">
        <v>85</v>
      </c>
      <c r="T213" s="8" t="s">
        <v>292</v>
      </c>
      <c r="U213" s="8" t="s">
        <v>2117</v>
      </c>
      <c r="V213" s="8" t="s">
        <v>2118</v>
      </c>
      <c r="W213" s="8" t="s">
        <v>85</v>
      </c>
      <c r="X213" s="8">
        <v>50</v>
      </c>
      <c r="Y213" s="8" t="s">
        <v>2119</v>
      </c>
      <c r="Z213" s="8" t="s">
        <v>2120</v>
      </c>
      <c r="AA213" s="8" t="s">
        <v>573</v>
      </c>
      <c r="AB213" s="8">
        <v>100000</v>
      </c>
      <c r="AC213" s="8" t="s">
        <v>108</v>
      </c>
      <c r="AD213" s="8">
        <v>0</v>
      </c>
      <c r="AE213" s="8" t="s">
        <v>2121</v>
      </c>
      <c r="AF213" s="8"/>
    </row>
    <row r="214" spans="1:32" ht="39.950000000000003" customHeight="1" x14ac:dyDescent="0.25">
      <c r="A214" s="8">
        <v>1041564</v>
      </c>
      <c r="B214" s="8" t="s">
        <v>2110</v>
      </c>
      <c r="C214" s="8" t="s">
        <v>2111</v>
      </c>
      <c r="D214" s="8" t="s">
        <v>2112</v>
      </c>
      <c r="E214" s="8" t="s">
        <v>2104</v>
      </c>
      <c r="F214" s="8" t="s">
        <v>2026</v>
      </c>
      <c r="G214" s="8" t="s">
        <v>22</v>
      </c>
      <c r="H214" s="8" t="s">
        <v>880</v>
      </c>
      <c r="I214" s="8">
        <v>96899004884</v>
      </c>
      <c r="J214" s="8">
        <v>99866162</v>
      </c>
      <c r="K214" s="8" t="s">
        <v>2113</v>
      </c>
      <c r="L214" s="8" t="s">
        <v>85</v>
      </c>
      <c r="M214" s="8" t="s">
        <v>2114</v>
      </c>
      <c r="N214" s="8" t="s">
        <v>2115</v>
      </c>
      <c r="O214" s="8" t="s">
        <v>2116</v>
      </c>
      <c r="P214" s="8" t="s">
        <v>85</v>
      </c>
      <c r="Q214" s="8" t="s">
        <v>85</v>
      </c>
      <c r="R214" s="8" t="s">
        <v>85</v>
      </c>
      <c r="S214" s="8" t="s">
        <v>85</v>
      </c>
      <c r="T214" s="8" t="s">
        <v>292</v>
      </c>
      <c r="U214" s="8" t="s">
        <v>2117</v>
      </c>
      <c r="V214" s="8" t="s">
        <v>2118</v>
      </c>
      <c r="W214" s="8" t="s">
        <v>85</v>
      </c>
      <c r="X214" s="8">
        <v>50</v>
      </c>
      <c r="Y214" s="8" t="s">
        <v>2119</v>
      </c>
      <c r="Z214" s="8" t="s">
        <v>2120</v>
      </c>
      <c r="AA214" s="8" t="s">
        <v>573</v>
      </c>
      <c r="AB214" s="8">
        <v>100000</v>
      </c>
      <c r="AC214" s="8" t="s">
        <v>108</v>
      </c>
      <c r="AD214" s="8">
        <v>0</v>
      </c>
      <c r="AE214" s="8" t="s">
        <v>2121</v>
      </c>
      <c r="AF214" s="8"/>
    </row>
    <row r="215" spans="1:32" ht="39.950000000000003" customHeight="1" x14ac:dyDescent="0.25">
      <c r="A215" s="8">
        <v>1041564</v>
      </c>
      <c r="B215" s="8" t="s">
        <v>2110</v>
      </c>
      <c r="C215" s="8" t="s">
        <v>2111</v>
      </c>
      <c r="D215" s="8" t="s">
        <v>2112</v>
      </c>
      <c r="E215" s="8" t="s">
        <v>2104</v>
      </c>
      <c r="F215" s="8" t="s">
        <v>2026</v>
      </c>
      <c r="G215" s="8" t="s">
        <v>40</v>
      </c>
      <c r="H215" s="8" t="s">
        <v>2122</v>
      </c>
      <c r="I215" s="8">
        <v>96899004884</v>
      </c>
      <c r="J215" s="8">
        <v>99866162</v>
      </c>
      <c r="K215" s="8" t="s">
        <v>2113</v>
      </c>
      <c r="L215" s="8" t="s">
        <v>85</v>
      </c>
      <c r="M215" s="8" t="s">
        <v>2114</v>
      </c>
      <c r="N215" s="8" t="s">
        <v>2115</v>
      </c>
      <c r="O215" s="8" t="s">
        <v>2116</v>
      </c>
      <c r="P215" s="8" t="s">
        <v>85</v>
      </c>
      <c r="Q215" s="8" t="s">
        <v>85</v>
      </c>
      <c r="R215" s="8" t="s">
        <v>85</v>
      </c>
      <c r="S215" s="8" t="s">
        <v>85</v>
      </c>
      <c r="T215" s="8" t="s">
        <v>292</v>
      </c>
      <c r="U215" s="8" t="s">
        <v>2117</v>
      </c>
      <c r="V215" s="8" t="s">
        <v>2118</v>
      </c>
      <c r="W215" s="8" t="s">
        <v>85</v>
      </c>
      <c r="X215" s="8">
        <v>50</v>
      </c>
      <c r="Y215" s="8" t="s">
        <v>2119</v>
      </c>
      <c r="Z215" s="8" t="s">
        <v>2120</v>
      </c>
      <c r="AA215" s="8" t="s">
        <v>573</v>
      </c>
      <c r="AB215" s="8">
        <v>100000</v>
      </c>
      <c r="AC215" s="8" t="s">
        <v>108</v>
      </c>
      <c r="AD215" s="8">
        <v>0</v>
      </c>
      <c r="AE215" s="8" t="s">
        <v>2121</v>
      </c>
      <c r="AF215" s="8"/>
    </row>
    <row r="216" spans="1:32" ht="39.950000000000003" customHeight="1" x14ac:dyDescent="0.25">
      <c r="A216" s="8">
        <v>1053865</v>
      </c>
      <c r="B216" s="8" t="s">
        <v>2123</v>
      </c>
      <c r="C216" s="8" t="s">
        <v>2124</v>
      </c>
      <c r="D216" s="8" t="s">
        <v>2125</v>
      </c>
      <c r="E216" s="8" t="s">
        <v>1576</v>
      </c>
      <c r="F216" s="8" t="s">
        <v>179</v>
      </c>
      <c r="G216" s="8" t="s">
        <v>26</v>
      </c>
      <c r="H216" s="8" t="s">
        <v>2126</v>
      </c>
      <c r="I216" s="8">
        <v>94000707</v>
      </c>
      <c r="J216" s="8" t="s">
        <v>85</v>
      </c>
      <c r="K216" s="8" t="s">
        <v>2127</v>
      </c>
      <c r="L216" s="8" t="s">
        <v>85</v>
      </c>
      <c r="M216" s="8" t="s">
        <v>525</v>
      </c>
      <c r="N216" s="8" t="s">
        <v>2128</v>
      </c>
      <c r="O216" s="8" t="s">
        <v>2129</v>
      </c>
      <c r="P216" s="8" t="s">
        <v>85</v>
      </c>
      <c r="Q216" s="8" t="s">
        <v>85</v>
      </c>
      <c r="R216" s="8" t="s">
        <v>85</v>
      </c>
      <c r="S216" s="8" t="s">
        <v>85</v>
      </c>
      <c r="T216" s="8" t="s">
        <v>2130</v>
      </c>
      <c r="U216" s="8" t="s">
        <v>85</v>
      </c>
      <c r="V216" s="8" t="s">
        <v>85</v>
      </c>
      <c r="W216" s="8" t="s">
        <v>2131</v>
      </c>
      <c r="X216" s="8" t="s">
        <v>85</v>
      </c>
      <c r="Y216" s="8" t="s">
        <v>85</v>
      </c>
      <c r="Z216" s="8" t="s">
        <v>85</v>
      </c>
      <c r="AA216" s="8" t="s">
        <v>85</v>
      </c>
      <c r="AB216" s="8" t="s">
        <v>85</v>
      </c>
      <c r="AC216" s="8" t="s">
        <v>108</v>
      </c>
      <c r="AD216" s="8">
        <v>0</v>
      </c>
      <c r="AE216" s="8">
        <v>45391</v>
      </c>
      <c r="AF216" s="8"/>
    </row>
    <row r="217" spans="1:32" ht="39.950000000000003" customHeight="1" x14ac:dyDescent="0.25">
      <c r="A217" s="8">
        <v>1066362</v>
      </c>
      <c r="B217" s="8" t="s">
        <v>2132</v>
      </c>
      <c r="C217" s="8" t="s">
        <v>2133</v>
      </c>
      <c r="D217" s="8" t="s">
        <v>2134</v>
      </c>
      <c r="E217" s="8" t="s">
        <v>2135</v>
      </c>
      <c r="F217" s="8" t="s">
        <v>2026</v>
      </c>
      <c r="G217" s="8" t="s">
        <v>22</v>
      </c>
      <c r="H217" s="8" t="s">
        <v>2136</v>
      </c>
      <c r="I217" s="8">
        <v>96892244228</v>
      </c>
      <c r="J217" s="8">
        <v>92927565</v>
      </c>
      <c r="K217" s="8" t="s">
        <v>85</v>
      </c>
      <c r="L217" s="8" t="s">
        <v>85</v>
      </c>
      <c r="M217" s="8" t="s">
        <v>2137</v>
      </c>
      <c r="N217" s="8" t="s">
        <v>85</v>
      </c>
      <c r="O217" s="8" t="s">
        <v>85</v>
      </c>
      <c r="P217" s="8" t="s">
        <v>85</v>
      </c>
      <c r="Q217" s="8" t="s">
        <v>85</v>
      </c>
      <c r="R217" s="8" t="s">
        <v>85</v>
      </c>
      <c r="S217" s="8" t="s">
        <v>85</v>
      </c>
      <c r="T217" s="8" t="s">
        <v>337</v>
      </c>
      <c r="U217" s="8" t="s">
        <v>85</v>
      </c>
      <c r="V217" s="8" t="s">
        <v>620</v>
      </c>
      <c r="W217" s="8" t="s">
        <v>85</v>
      </c>
      <c r="X217" s="8">
        <v>30</v>
      </c>
      <c r="Y217" s="8" t="s">
        <v>2138</v>
      </c>
      <c r="Z217" s="8" t="s">
        <v>2139</v>
      </c>
      <c r="AA217" s="8" t="s">
        <v>2140</v>
      </c>
      <c r="AB217" s="8">
        <v>95000</v>
      </c>
      <c r="AC217" s="8" t="s">
        <v>108</v>
      </c>
      <c r="AD217" s="8">
        <v>0</v>
      </c>
      <c r="AE217" s="8">
        <v>45421</v>
      </c>
      <c r="AF217" s="8"/>
    </row>
    <row r="218" spans="1:32" ht="39.950000000000003" customHeight="1" x14ac:dyDescent="0.25">
      <c r="A218" s="8">
        <v>1072272</v>
      </c>
      <c r="B218" s="8" t="s">
        <v>2141</v>
      </c>
      <c r="C218" s="8" t="s">
        <v>2142</v>
      </c>
      <c r="D218" s="8" t="s">
        <v>2143</v>
      </c>
      <c r="E218" s="8" t="s">
        <v>2135</v>
      </c>
      <c r="F218" s="8" t="s">
        <v>78</v>
      </c>
      <c r="G218" s="8" t="s">
        <v>28</v>
      </c>
      <c r="H218" s="8" t="s">
        <v>2144</v>
      </c>
      <c r="I218" s="8">
        <v>96892228359</v>
      </c>
      <c r="J218" s="8">
        <v>96443922</v>
      </c>
      <c r="K218" s="8" t="s">
        <v>2145</v>
      </c>
      <c r="L218" s="8" t="s">
        <v>85</v>
      </c>
      <c r="M218" s="8" t="s">
        <v>2146</v>
      </c>
      <c r="N218" s="8" t="s">
        <v>85</v>
      </c>
      <c r="O218" s="8" t="s">
        <v>2147</v>
      </c>
      <c r="P218" s="8" t="s">
        <v>85</v>
      </c>
      <c r="Q218" s="8" t="s">
        <v>85</v>
      </c>
      <c r="R218" s="8" t="s">
        <v>85</v>
      </c>
      <c r="S218" s="8" t="s">
        <v>85</v>
      </c>
      <c r="T218" s="8" t="s">
        <v>337</v>
      </c>
      <c r="U218" s="8" t="s">
        <v>2148</v>
      </c>
      <c r="V218" s="8" t="s">
        <v>85</v>
      </c>
      <c r="W218" s="8" t="s">
        <v>2149</v>
      </c>
      <c r="X218" s="8">
        <v>4</v>
      </c>
      <c r="Y218" s="8" t="s">
        <v>85</v>
      </c>
      <c r="Z218" s="8" t="s">
        <v>85</v>
      </c>
      <c r="AA218" s="8" t="s">
        <v>85</v>
      </c>
      <c r="AB218" s="8" t="s">
        <v>85</v>
      </c>
      <c r="AC218" s="8" t="s">
        <v>108</v>
      </c>
      <c r="AD218" s="8">
        <v>0</v>
      </c>
      <c r="AE218" s="8">
        <v>45421</v>
      </c>
      <c r="AF218" s="8"/>
    </row>
    <row r="219" spans="1:32" ht="39.950000000000003" customHeight="1" x14ac:dyDescent="0.25">
      <c r="A219" s="8">
        <v>1072272</v>
      </c>
      <c r="B219" s="8" t="s">
        <v>2141</v>
      </c>
      <c r="C219" s="8" t="s">
        <v>2142</v>
      </c>
      <c r="D219" s="8" t="s">
        <v>2143</v>
      </c>
      <c r="E219" s="8" t="s">
        <v>2135</v>
      </c>
      <c r="F219" s="8" t="s">
        <v>78</v>
      </c>
      <c r="G219" s="8" t="s">
        <v>34</v>
      </c>
      <c r="H219" s="8" t="s">
        <v>2150</v>
      </c>
      <c r="I219" s="8">
        <v>96892228359</v>
      </c>
      <c r="J219" s="8">
        <v>96443922</v>
      </c>
      <c r="K219" s="8" t="s">
        <v>2145</v>
      </c>
      <c r="L219" s="8" t="s">
        <v>85</v>
      </c>
      <c r="M219" s="8" t="s">
        <v>2146</v>
      </c>
      <c r="N219" s="8" t="s">
        <v>85</v>
      </c>
      <c r="O219" s="8" t="s">
        <v>2147</v>
      </c>
      <c r="P219" s="8" t="s">
        <v>85</v>
      </c>
      <c r="Q219" s="8" t="s">
        <v>85</v>
      </c>
      <c r="R219" s="8" t="s">
        <v>85</v>
      </c>
      <c r="S219" s="8" t="s">
        <v>85</v>
      </c>
      <c r="T219" s="8" t="s">
        <v>337</v>
      </c>
      <c r="U219" s="8" t="s">
        <v>2148</v>
      </c>
      <c r="V219" s="8" t="s">
        <v>85</v>
      </c>
      <c r="W219" s="8" t="s">
        <v>2149</v>
      </c>
      <c r="X219" s="8">
        <v>4</v>
      </c>
      <c r="Y219" s="8" t="s">
        <v>85</v>
      </c>
      <c r="Z219" s="8" t="s">
        <v>85</v>
      </c>
      <c r="AA219" s="8" t="s">
        <v>85</v>
      </c>
      <c r="AB219" s="8" t="s">
        <v>85</v>
      </c>
      <c r="AC219" s="8" t="s">
        <v>108</v>
      </c>
      <c r="AD219" s="8">
        <v>0</v>
      </c>
      <c r="AE219" s="8">
        <v>45421</v>
      </c>
      <c r="AF219" s="8"/>
    </row>
    <row r="220" spans="1:32" ht="39.950000000000003" customHeight="1" x14ac:dyDescent="0.25">
      <c r="A220" s="8">
        <v>1075645</v>
      </c>
      <c r="B220" s="8" t="s">
        <v>2151</v>
      </c>
      <c r="C220" s="8" t="s">
        <v>2152</v>
      </c>
      <c r="D220" s="8" t="s">
        <v>2153</v>
      </c>
      <c r="E220" s="8" t="s">
        <v>2135</v>
      </c>
      <c r="F220" s="8" t="s">
        <v>179</v>
      </c>
      <c r="G220" s="8" t="s">
        <v>26</v>
      </c>
      <c r="H220" s="8" t="s">
        <v>1377</v>
      </c>
      <c r="I220" s="8">
        <v>96899201583</v>
      </c>
      <c r="J220" s="8">
        <v>92152754</v>
      </c>
      <c r="K220" s="8" t="s">
        <v>85</v>
      </c>
      <c r="L220" s="8" t="s">
        <v>85</v>
      </c>
      <c r="M220" s="8" t="s">
        <v>2154</v>
      </c>
      <c r="N220" s="8" t="s">
        <v>2154</v>
      </c>
      <c r="O220" s="8" t="s">
        <v>85</v>
      </c>
      <c r="P220" s="8" t="s">
        <v>85</v>
      </c>
      <c r="Q220" s="8" t="s">
        <v>85</v>
      </c>
      <c r="R220" s="8" t="s">
        <v>85</v>
      </c>
      <c r="S220" s="8" t="s">
        <v>85</v>
      </c>
      <c r="T220" s="8" t="s">
        <v>337</v>
      </c>
      <c r="U220" s="8" t="s">
        <v>85</v>
      </c>
      <c r="V220" s="8" t="s">
        <v>85</v>
      </c>
      <c r="W220" s="8" t="s">
        <v>85</v>
      </c>
      <c r="X220" s="8">
        <v>8</v>
      </c>
      <c r="Y220" s="8" t="s">
        <v>2155</v>
      </c>
      <c r="Z220" s="8" t="s">
        <v>2156</v>
      </c>
      <c r="AA220" s="8" t="s">
        <v>342</v>
      </c>
      <c r="AB220" s="8" t="s">
        <v>1861</v>
      </c>
      <c r="AC220" s="8" t="s">
        <v>155</v>
      </c>
      <c r="AD220" s="8">
        <v>0</v>
      </c>
      <c r="AE220" s="8">
        <v>45421</v>
      </c>
      <c r="AF220" s="8"/>
    </row>
    <row r="221" spans="1:32" ht="39.950000000000003" customHeight="1" x14ac:dyDescent="0.25">
      <c r="A221" s="8">
        <v>1081304</v>
      </c>
      <c r="B221" s="8" t="s">
        <v>2157</v>
      </c>
      <c r="C221" s="8" t="s">
        <v>2158</v>
      </c>
      <c r="D221" s="8" t="s">
        <v>2157</v>
      </c>
      <c r="E221" s="8" t="s">
        <v>2104</v>
      </c>
      <c r="F221" s="8" t="s">
        <v>179</v>
      </c>
      <c r="G221" s="8" t="s">
        <v>26</v>
      </c>
      <c r="H221" s="8" t="s">
        <v>2159</v>
      </c>
      <c r="I221" s="8">
        <v>96899756056</v>
      </c>
      <c r="J221" s="8">
        <v>96899756056</v>
      </c>
      <c r="K221" s="8" t="s">
        <v>2160</v>
      </c>
      <c r="L221" s="8" t="s">
        <v>2160</v>
      </c>
      <c r="M221" s="8" t="s">
        <v>2161</v>
      </c>
      <c r="N221" s="8" t="s">
        <v>2162</v>
      </c>
      <c r="O221" s="8" t="s">
        <v>85</v>
      </c>
      <c r="P221" s="8" t="s">
        <v>85</v>
      </c>
      <c r="Q221" s="8" t="s">
        <v>85</v>
      </c>
      <c r="R221" s="8" t="s">
        <v>85</v>
      </c>
      <c r="S221" s="8" t="s">
        <v>85</v>
      </c>
      <c r="T221" s="8" t="s">
        <v>292</v>
      </c>
      <c r="U221" s="8" t="s">
        <v>2163</v>
      </c>
      <c r="V221" s="8" t="s">
        <v>2164</v>
      </c>
      <c r="W221" s="8" t="s">
        <v>85</v>
      </c>
      <c r="X221" s="8">
        <v>10</v>
      </c>
      <c r="Y221" s="8" t="s">
        <v>2165</v>
      </c>
      <c r="Z221" s="8" t="s">
        <v>2166</v>
      </c>
      <c r="AA221" s="8" t="s">
        <v>342</v>
      </c>
      <c r="AB221" s="8">
        <v>300000</v>
      </c>
      <c r="AC221" s="8" t="s">
        <v>85</v>
      </c>
      <c r="AD221" s="8">
        <v>0</v>
      </c>
      <c r="AE221" s="8" t="s">
        <v>2121</v>
      </c>
      <c r="AF221" s="8"/>
    </row>
    <row r="222" spans="1:32" ht="39.950000000000003" customHeight="1" x14ac:dyDescent="0.25">
      <c r="A222" s="8">
        <v>1081304</v>
      </c>
      <c r="B222" s="8" t="s">
        <v>2157</v>
      </c>
      <c r="C222" s="8" t="s">
        <v>2158</v>
      </c>
      <c r="D222" s="8" t="s">
        <v>2157</v>
      </c>
      <c r="E222" s="8" t="s">
        <v>2104</v>
      </c>
      <c r="F222" s="8" t="s">
        <v>179</v>
      </c>
      <c r="G222" s="8" t="s">
        <v>36</v>
      </c>
      <c r="H222" s="8" t="s">
        <v>2167</v>
      </c>
      <c r="I222" s="8">
        <v>96899756056</v>
      </c>
      <c r="J222" s="8">
        <v>96899756056</v>
      </c>
      <c r="K222" s="8" t="s">
        <v>2160</v>
      </c>
      <c r="L222" s="8" t="s">
        <v>2160</v>
      </c>
      <c r="M222" s="8" t="s">
        <v>2161</v>
      </c>
      <c r="N222" s="8" t="s">
        <v>2162</v>
      </c>
      <c r="O222" s="8" t="s">
        <v>85</v>
      </c>
      <c r="P222" s="8" t="s">
        <v>85</v>
      </c>
      <c r="Q222" s="8" t="s">
        <v>85</v>
      </c>
      <c r="R222" s="8" t="s">
        <v>85</v>
      </c>
      <c r="S222" s="8" t="s">
        <v>85</v>
      </c>
      <c r="T222" s="8" t="s">
        <v>292</v>
      </c>
      <c r="U222" s="8" t="s">
        <v>2163</v>
      </c>
      <c r="V222" s="8" t="s">
        <v>2164</v>
      </c>
      <c r="W222" s="8" t="s">
        <v>85</v>
      </c>
      <c r="X222" s="8">
        <v>10</v>
      </c>
      <c r="Y222" s="8" t="s">
        <v>2165</v>
      </c>
      <c r="Z222" s="8" t="s">
        <v>2166</v>
      </c>
      <c r="AA222" s="8" t="s">
        <v>342</v>
      </c>
      <c r="AB222" s="8">
        <v>300000</v>
      </c>
      <c r="AC222" s="8" t="s">
        <v>85</v>
      </c>
      <c r="AD222" s="8">
        <v>0</v>
      </c>
      <c r="AE222" s="8" t="s">
        <v>2121</v>
      </c>
      <c r="AF222" s="8"/>
    </row>
    <row r="223" spans="1:32" ht="39.950000000000003" customHeight="1" x14ac:dyDescent="0.25">
      <c r="A223" s="8">
        <v>1081329</v>
      </c>
      <c r="B223" s="8" t="s">
        <v>2168</v>
      </c>
      <c r="C223" s="8" t="s">
        <v>2169</v>
      </c>
      <c r="D223" s="8" t="s">
        <v>2170</v>
      </c>
      <c r="E223" s="8" t="s">
        <v>2104</v>
      </c>
      <c r="F223" s="8" t="s">
        <v>78</v>
      </c>
      <c r="G223" s="8" t="s">
        <v>24</v>
      </c>
      <c r="H223" s="8" t="s">
        <v>2171</v>
      </c>
      <c r="I223" s="8">
        <v>96895363006</v>
      </c>
      <c r="J223" s="8">
        <v>98588806</v>
      </c>
      <c r="K223" s="8" t="s">
        <v>2172</v>
      </c>
      <c r="L223" s="8" t="s">
        <v>2173</v>
      </c>
      <c r="M223" s="8" t="s">
        <v>2174</v>
      </c>
      <c r="N223" s="8" t="s">
        <v>85</v>
      </c>
      <c r="O223" s="8" t="s">
        <v>85</v>
      </c>
      <c r="P223" s="8" t="s">
        <v>85</v>
      </c>
      <c r="Q223" s="8" t="s">
        <v>85</v>
      </c>
      <c r="R223" s="8" t="s">
        <v>85</v>
      </c>
      <c r="S223" s="8" t="s">
        <v>85</v>
      </c>
      <c r="T223" s="8" t="s">
        <v>292</v>
      </c>
      <c r="U223" s="8" t="s">
        <v>2175</v>
      </c>
      <c r="V223" s="8" t="s">
        <v>2176</v>
      </c>
      <c r="W223" s="8" t="s">
        <v>85</v>
      </c>
      <c r="X223" s="8">
        <v>2</v>
      </c>
      <c r="Y223" s="8" t="s">
        <v>2177</v>
      </c>
      <c r="Z223" s="8" t="s">
        <v>717</v>
      </c>
      <c r="AA223" s="8" t="s">
        <v>2178</v>
      </c>
      <c r="AB223" s="8">
        <v>0</v>
      </c>
      <c r="AC223" s="8" t="s">
        <v>93</v>
      </c>
      <c r="AD223" s="8">
        <v>6</v>
      </c>
      <c r="AE223" s="8" t="s">
        <v>2091</v>
      </c>
      <c r="AF223" s="8"/>
    </row>
    <row r="224" spans="1:32" ht="39.950000000000003" customHeight="1" x14ac:dyDescent="0.25">
      <c r="A224" s="8">
        <v>1082113</v>
      </c>
      <c r="B224" s="8" t="s">
        <v>2179</v>
      </c>
      <c r="C224" s="8" t="s">
        <v>2180</v>
      </c>
      <c r="D224" s="8" t="s">
        <v>2181</v>
      </c>
      <c r="E224" s="8" t="s">
        <v>2104</v>
      </c>
      <c r="F224" s="8" t="s">
        <v>179</v>
      </c>
      <c r="G224" s="8" t="s">
        <v>26</v>
      </c>
      <c r="H224" s="8" t="s">
        <v>2097</v>
      </c>
      <c r="I224" s="8">
        <v>96899411044</v>
      </c>
      <c r="J224" s="8">
        <v>99430495</v>
      </c>
      <c r="K224" s="8" t="s">
        <v>2182</v>
      </c>
      <c r="L224" s="8" t="s">
        <v>85</v>
      </c>
      <c r="M224" s="8" t="s">
        <v>2183</v>
      </c>
      <c r="N224" s="8" t="s">
        <v>2184</v>
      </c>
      <c r="O224" s="8" t="s">
        <v>2185</v>
      </c>
      <c r="P224" s="8" t="s">
        <v>85</v>
      </c>
      <c r="Q224" s="8" t="s">
        <v>85</v>
      </c>
      <c r="R224" s="8" t="s">
        <v>85</v>
      </c>
      <c r="S224" s="8" t="s">
        <v>85</v>
      </c>
      <c r="T224" s="8" t="s">
        <v>292</v>
      </c>
      <c r="U224" s="8" t="s">
        <v>280</v>
      </c>
      <c r="V224" s="8" t="s">
        <v>85</v>
      </c>
      <c r="W224" s="8" t="s">
        <v>85</v>
      </c>
      <c r="X224" s="8">
        <v>10</v>
      </c>
      <c r="Y224" s="8" t="s">
        <v>2186</v>
      </c>
      <c r="Z224" s="8" t="s">
        <v>2187</v>
      </c>
      <c r="AA224" s="8" t="s">
        <v>2188</v>
      </c>
      <c r="AB224" s="8">
        <v>35000</v>
      </c>
      <c r="AC224" s="8" t="s">
        <v>85</v>
      </c>
      <c r="AD224" s="8">
        <v>0</v>
      </c>
      <c r="AE224" s="8">
        <v>45391</v>
      </c>
      <c r="AF224" s="8"/>
    </row>
    <row r="225" spans="1:32" ht="39.950000000000003" customHeight="1" x14ac:dyDescent="0.25">
      <c r="A225" s="8">
        <v>1120088</v>
      </c>
      <c r="B225" s="8" t="s">
        <v>2189</v>
      </c>
      <c r="C225" s="8" t="s">
        <v>2190</v>
      </c>
      <c r="D225" s="8" t="s">
        <v>2189</v>
      </c>
      <c r="E225" s="8" t="s">
        <v>2104</v>
      </c>
      <c r="F225" s="8" t="s">
        <v>78</v>
      </c>
      <c r="G225" s="8" t="s">
        <v>26</v>
      </c>
      <c r="H225" s="8" t="s">
        <v>2191</v>
      </c>
      <c r="I225" s="8">
        <v>96897769665</v>
      </c>
      <c r="J225" s="8">
        <v>96897769665</v>
      </c>
      <c r="K225" s="8" t="s">
        <v>83</v>
      </c>
      <c r="L225" s="8" t="s">
        <v>83</v>
      </c>
      <c r="M225" s="8" t="s">
        <v>2054</v>
      </c>
      <c r="N225" s="8" t="s">
        <v>83</v>
      </c>
      <c r="O225" s="8" t="s">
        <v>2192</v>
      </c>
      <c r="P225" s="8" t="s">
        <v>85</v>
      </c>
      <c r="Q225" s="8" t="s">
        <v>85</v>
      </c>
      <c r="R225" s="8" t="s">
        <v>85</v>
      </c>
      <c r="S225" s="8" t="s">
        <v>85</v>
      </c>
      <c r="T225" s="8" t="s">
        <v>280</v>
      </c>
      <c r="U225" s="8" t="s">
        <v>83</v>
      </c>
      <c r="V225" s="8" t="s">
        <v>83</v>
      </c>
      <c r="W225" s="8" t="s">
        <v>83</v>
      </c>
      <c r="X225" s="8" t="s">
        <v>83</v>
      </c>
      <c r="Y225" s="8" t="s">
        <v>2193</v>
      </c>
      <c r="Z225" s="8" t="s">
        <v>1347</v>
      </c>
      <c r="AA225" s="8" t="s">
        <v>779</v>
      </c>
      <c r="AB225" s="8" t="s">
        <v>2194</v>
      </c>
      <c r="AC225" s="8" t="s">
        <v>155</v>
      </c>
      <c r="AD225" s="8">
        <v>0</v>
      </c>
      <c r="AE225" s="8" t="s">
        <v>2195</v>
      </c>
      <c r="AF225" s="8"/>
    </row>
    <row r="226" spans="1:32" ht="39.950000000000003" customHeight="1" x14ac:dyDescent="0.25">
      <c r="A226" s="8">
        <v>1132934</v>
      </c>
      <c r="B226" s="8" t="s">
        <v>2196</v>
      </c>
      <c r="C226" s="8" t="s">
        <v>2197</v>
      </c>
      <c r="D226" s="8" t="s">
        <v>2196</v>
      </c>
      <c r="E226" s="8" t="s">
        <v>2104</v>
      </c>
      <c r="F226" s="8" t="s">
        <v>78</v>
      </c>
      <c r="G226" s="8" t="s">
        <v>23</v>
      </c>
      <c r="H226" s="8" t="s">
        <v>2198</v>
      </c>
      <c r="I226" s="8">
        <v>96899311210</v>
      </c>
      <c r="J226" s="8">
        <v>96799997</v>
      </c>
      <c r="K226" s="8" t="s">
        <v>2199</v>
      </c>
      <c r="L226" s="8" t="s">
        <v>2199</v>
      </c>
      <c r="M226" s="8" t="s">
        <v>2200</v>
      </c>
      <c r="N226" s="8" t="s">
        <v>83</v>
      </c>
      <c r="O226" s="8" t="s">
        <v>2201</v>
      </c>
      <c r="P226" s="8" t="s">
        <v>2201</v>
      </c>
      <c r="Q226" s="8" t="s">
        <v>85</v>
      </c>
      <c r="R226" s="8" t="s">
        <v>85</v>
      </c>
      <c r="S226" s="8" t="s">
        <v>85</v>
      </c>
      <c r="T226" s="8" t="s">
        <v>280</v>
      </c>
      <c r="U226" s="8" t="s">
        <v>2202</v>
      </c>
      <c r="V226" s="8" t="s">
        <v>2203</v>
      </c>
      <c r="W226" s="8" t="s">
        <v>2204</v>
      </c>
      <c r="X226" s="8">
        <v>0</v>
      </c>
      <c r="Y226" s="8" t="s">
        <v>2205</v>
      </c>
      <c r="Z226" s="8" t="s">
        <v>2206</v>
      </c>
      <c r="AA226" s="8" t="s">
        <v>2207</v>
      </c>
      <c r="AB226" s="8" t="s">
        <v>2208</v>
      </c>
      <c r="AC226" s="8" t="s">
        <v>155</v>
      </c>
      <c r="AD226" s="8">
        <v>0</v>
      </c>
      <c r="AE226" s="8" t="s">
        <v>2209</v>
      </c>
      <c r="AF226" s="8"/>
    </row>
    <row r="227" spans="1:32" ht="39.950000000000003" customHeight="1" x14ac:dyDescent="0.25">
      <c r="A227" s="8">
        <v>1133155</v>
      </c>
      <c r="B227" s="8" t="s">
        <v>2210</v>
      </c>
      <c r="C227" s="8" t="s">
        <v>2211</v>
      </c>
      <c r="D227" s="8" t="s">
        <v>2210</v>
      </c>
      <c r="E227" s="8" t="s">
        <v>2104</v>
      </c>
      <c r="F227" s="8" t="s">
        <v>78</v>
      </c>
      <c r="G227" s="8" t="s">
        <v>22</v>
      </c>
      <c r="H227" s="8" t="s">
        <v>2212</v>
      </c>
      <c r="I227" s="8">
        <v>96895959882</v>
      </c>
      <c r="J227" s="8">
        <v>96895959882</v>
      </c>
      <c r="K227" s="8" t="s">
        <v>2213</v>
      </c>
      <c r="L227" s="8" t="s">
        <v>2213</v>
      </c>
      <c r="M227" s="8" t="s">
        <v>215</v>
      </c>
      <c r="N227" s="8" t="s">
        <v>83</v>
      </c>
      <c r="O227" s="8" t="s">
        <v>2214</v>
      </c>
      <c r="P227" s="8" t="s">
        <v>2214</v>
      </c>
      <c r="Q227" s="8" t="s">
        <v>2214</v>
      </c>
      <c r="R227" s="8" t="s">
        <v>2214</v>
      </c>
      <c r="S227" s="8" t="s">
        <v>2214</v>
      </c>
      <c r="T227" s="8" t="s">
        <v>280</v>
      </c>
      <c r="U227" s="8" t="s">
        <v>83</v>
      </c>
      <c r="V227" s="8" t="s">
        <v>87</v>
      </c>
      <c r="W227" s="8" t="s">
        <v>2215</v>
      </c>
      <c r="X227" s="8">
        <v>50</v>
      </c>
      <c r="Y227" s="8" t="s">
        <v>2216</v>
      </c>
      <c r="Z227" s="8" t="s">
        <v>2035</v>
      </c>
      <c r="AA227" s="8" t="s">
        <v>2207</v>
      </c>
      <c r="AB227" s="8" t="s">
        <v>2217</v>
      </c>
      <c r="AC227" s="8" t="s">
        <v>93</v>
      </c>
      <c r="AD227" s="8">
        <v>3</v>
      </c>
      <c r="AE227" s="8" t="s">
        <v>2195</v>
      </c>
      <c r="AF227" s="8"/>
    </row>
    <row r="228" spans="1:32" ht="39.950000000000003" customHeight="1" x14ac:dyDescent="0.25">
      <c r="A228" s="8">
        <v>1138277</v>
      </c>
      <c r="B228" s="8" t="s">
        <v>2218</v>
      </c>
      <c r="C228" s="8" t="s">
        <v>2219</v>
      </c>
      <c r="D228" s="8" t="s">
        <v>2218</v>
      </c>
      <c r="E228" s="8" t="s">
        <v>2104</v>
      </c>
      <c r="F228" s="8" t="s">
        <v>78</v>
      </c>
      <c r="G228" s="8" t="s">
        <v>29</v>
      </c>
      <c r="H228" s="8" t="s">
        <v>2220</v>
      </c>
      <c r="I228" s="8">
        <v>96895555992</v>
      </c>
      <c r="J228" s="8">
        <v>99420212</v>
      </c>
      <c r="K228" s="8" t="s">
        <v>2221</v>
      </c>
      <c r="L228" s="8" t="s">
        <v>2221</v>
      </c>
      <c r="M228" s="8" t="s">
        <v>2222</v>
      </c>
      <c r="N228" s="8" t="s">
        <v>2223</v>
      </c>
      <c r="O228" s="8" t="s">
        <v>83</v>
      </c>
      <c r="P228" s="8" t="s">
        <v>83</v>
      </c>
      <c r="Q228" s="8" t="s">
        <v>83</v>
      </c>
      <c r="R228" s="8" t="s">
        <v>83</v>
      </c>
      <c r="S228" s="8" t="s">
        <v>83</v>
      </c>
      <c r="T228" s="8" t="s">
        <v>83</v>
      </c>
      <c r="U228" s="8" t="s">
        <v>83</v>
      </c>
      <c r="V228" s="8" t="s">
        <v>83</v>
      </c>
      <c r="W228" s="8" t="s">
        <v>83</v>
      </c>
      <c r="X228" s="8" t="s">
        <v>83</v>
      </c>
      <c r="Y228" s="8" t="s">
        <v>83</v>
      </c>
      <c r="Z228" s="8" t="s">
        <v>83</v>
      </c>
      <c r="AA228" s="8" t="s">
        <v>83</v>
      </c>
      <c r="AB228" s="8" t="s">
        <v>83</v>
      </c>
      <c r="AC228" s="8" t="s">
        <v>108</v>
      </c>
      <c r="AD228" s="8">
        <v>0</v>
      </c>
      <c r="AE228" s="8">
        <v>0</v>
      </c>
      <c r="AF228" s="8"/>
    </row>
    <row r="229" spans="1:32" ht="39.950000000000003" customHeight="1" x14ac:dyDescent="0.25">
      <c r="A229" s="8">
        <v>1142574</v>
      </c>
      <c r="B229" s="8" t="s">
        <v>2224</v>
      </c>
      <c r="C229" s="8" t="s">
        <v>2225</v>
      </c>
      <c r="D229" s="8" t="s">
        <v>2224</v>
      </c>
      <c r="E229" s="8" t="s">
        <v>2104</v>
      </c>
      <c r="F229" s="8" t="s">
        <v>78</v>
      </c>
      <c r="G229" s="8" t="s">
        <v>22</v>
      </c>
      <c r="H229" s="8" t="s">
        <v>880</v>
      </c>
      <c r="I229" s="8">
        <v>96896919392</v>
      </c>
      <c r="J229" s="8">
        <v>91266761</v>
      </c>
      <c r="K229" s="8" t="s">
        <v>2226</v>
      </c>
      <c r="L229" s="8" t="s">
        <v>2226</v>
      </c>
      <c r="M229" s="8" t="s">
        <v>2227</v>
      </c>
      <c r="N229" s="8" t="s">
        <v>83</v>
      </c>
      <c r="O229" s="8" t="s">
        <v>2228</v>
      </c>
      <c r="P229" s="8" t="s">
        <v>2229</v>
      </c>
      <c r="Q229" s="8" t="s">
        <v>85</v>
      </c>
      <c r="R229" s="8" t="s">
        <v>2230</v>
      </c>
      <c r="S229" s="8" t="s">
        <v>83</v>
      </c>
      <c r="T229" s="8" t="s">
        <v>292</v>
      </c>
      <c r="U229" s="8" t="s">
        <v>2231</v>
      </c>
      <c r="V229" s="8" t="s">
        <v>2232</v>
      </c>
      <c r="W229" s="8" t="s">
        <v>2233</v>
      </c>
      <c r="X229" s="8">
        <v>40</v>
      </c>
      <c r="Y229" s="8" t="s">
        <v>2234</v>
      </c>
      <c r="Z229" s="8" t="s">
        <v>2235</v>
      </c>
      <c r="AA229" s="8" t="s">
        <v>342</v>
      </c>
      <c r="AB229" s="8" t="s">
        <v>2236</v>
      </c>
      <c r="AC229" s="8" t="s">
        <v>93</v>
      </c>
      <c r="AD229" s="8">
        <v>8</v>
      </c>
      <c r="AE229" s="8" t="s">
        <v>2195</v>
      </c>
      <c r="AF229" s="8"/>
    </row>
    <row r="230" spans="1:32" ht="39.950000000000003" customHeight="1" x14ac:dyDescent="0.25">
      <c r="A230" s="8">
        <v>1142932</v>
      </c>
      <c r="B230" s="8" t="s">
        <v>2237</v>
      </c>
      <c r="C230" s="8" t="s">
        <v>2238</v>
      </c>
      <c r="D230" s="8" t="s">
        <v>2237</v>
      </c>
      <c r="E230" s="8" t="s">
        <v>2104</v>
      </c>
      <c r="F230" s="8" t="s">
        <v>78</v>
      </c>
      <c r="G230" s="8" t="s">
        <v>26</v>
      </c>
      <c r="H230" s="8" t="s">
        <v>2239</v>
      </c>
      <c r="I230" s="8">
        <v>96891992001</v>
      </c>
      <c r="J230" s="8">
        <v>99469498</v>
      </c>
      <c r="K230" s="8" t="s">
        <v>2240</v>
      </c>
      <c r="L230" s="8" t="s">
        <v>2240</v>
      </c>
      <c r="M230" s="8" t="s">
        <v>2241</v>
      </c>
      <c r="N230" s="8" t="s">
        <v>83</v>
      </c>
      <c r="O230" s="8" t="s">
        <v>2242</v>
      </c>
      <c r="P230" s="8" t="s">
        <v>83</v>
      </c>
      <c r="Q230" s="8" t="s">
        <v>83</v>
      </c>
      <c r="R230" s="8" t="s">
        <v>83</v>
      </c>
      <c r="S230" s="8" t="s">
        <v>83</v>
      </c>
      <c r="T230" s="8" t="s">
        <v>292</v>
      </c>
      <c r="U230" s="8" t="s">
        <v>83</v>
      </c>
      <c r="V230" s="8" t="s">
        <v>83</v>
      </c>
      <c r="W230" s="8" t="s">
        <v>83</v>
      </c>
      <c r="X230" s="8" t="s">
        <v>83</v>
      </c>
      <c r="Y230" s="8" t="s">
        <v>2243</v>
      </c>
      <c r="Z230" s="8" t="s">
        <v>2244</v>
      </c>
      <c r="AA230" s="8" t="s">
        <v>123</v>
      </c>
      <c r="AB230" s="8">
        <v>400</v>
      </c>
      <c r="AC230" s="8" t="s">
        <v>108</v>
      </c>
      <c r="AD230" s="8">
        <v>0</v>
      </c>
      <c r="AE230" s="8" t="s">
        <v>2195</v>
      </c>
      <c r="AF230" s="8"/>
    </row>
    <row r="231" spans="1:32" ht="39.950000000000003" customHeight="1" x14ac:dyDescent="0.25">
      <c r="A231" s="8">
        <v>1011244</v>
      </c>
      <c r="B231" s="8" t="s">
        <v>2245</v>
      </c>
      <c r="C231" s="8" t="s">
        <v>2246</v>
      </c>
      <c r="D231" s="8" t="s">
        <v>2246</v>
      </c>
      <c r="E231" s="8" t="s">
        <v>2104</v>
      </c>
      <c r="F231" s="8" t="s">
        <v>2247</v>
      </c>
      <c r="G231" s="8" t="s">
        <v>28</v>
      </c>
      <c r="H231" s="8" t="s">
        <v>2248</v>
      </c>
      <c r="I231" s="8">
        <v>93666265</v>
      </c>
      <c r="J231" s="8">
        <v>96892717774</v>
      </c>
      <c r="K231" s="8" t="s">
        <v>2249</v>
      </c>
      <c r="L231" s="8" t="s">
        <v>2249</v>
      </c>
      <c r="M231" s="8" t="s">
        <v>2001</v>
      </c>
      <c r="N231" s="8" t="s">
        <v>83</v>
      </c>
      <c r="O231" s="8" t="s">
        <v>2250</v>
      </c>
      <c r="P231" s="8" t="s">
        <v>83</v>
      </c>
      <c r="Q231" s="8" t="s">
        <v>83</v>
      </c>
      <c r="R231" s="8" t="s">
        <v>83</v>
      </c>
      <c r="S231" s="8" t="s">
        <v>83</v>
      </c>
      <c r="T231" s="8" t="s">
        <v>2251</v>
      </c>
      <c r="U231" s="8" t="s">
        <v>83</v>
      </c>
      <c r="V231" s="8" t="s">
        <v>83</v>
      </c>
      <c r="W231" s="8" t="s">
        <v>83</v>
      </c>
      <c r="X231" s="8" t="s">
        <v>83</v>
      </c>
      <c r="Y231" s="8">
        <v>0</v>
      </c>
      <c r="Z231" s="8">
        <v>0</v>
      </c>
      <c r="AA231" s="8">
        <v>0</v>
      </c>
      <c r="AB231" s="8">
        <v>0</v>
      </c>
      <c r="AC231" s="8" t="s">
        <v>108</v>
      </c>
      <c r="AD231" s="8">
        <v>0</v>
      </c>
      <c r="AE231" s="8" t="s">
        <v>2195</v>
      </c>
      <c r="AF231" s="8"/>
    </row>
    <row r="232" spans="1:32" ht="39.950000000000003" customHeight="1" x14ac:dyDescent="0.25">
      <c r="A232" s="8">
        <v>1252892</v>
      </c>
      <c r="B232" s="8" t="s">
        <v>2252</v>
      </c>
      <c r="C232" s="8" t="s">
        <v>2253</v>
      </c>
      <c r="D232" s="8" t="s">
        <v>2252</v>
      </c>
      <c r="E232" s="8" t="s">
        <v>1849</v>
      </c>
      <c r="F232" s="8" t="s">
        <v>179</v>
      </c>
      <c r="G232" s="8" t="s">
        <v>26</v>
      </c>
      <c r="H232" s="8" t="s">
        <v>1377</v>
      </c>
      <c r="I232" s="8">
        <v>97759621</v>
      </c>
      <c r="J232" s="8">
        <v>96892196279</v>
      </c>
      <c r="K232" s="8" t="s">
        <v>2254</v>
      </c>
      <c r="L232" s="8" t="s">
        <v>2254</v>
      </c>
      <c r="M232" s="8" t="s">
        <v>2001</v>
      </c>
      <c r="N232" s="8" t="s">
        <v>83</v>
      </c>
      <c r="O232" s="8" t="s">
        <v>83</v>
      </c>
      <c r="P232" s="8" t="s">
        <v>83</v>
      </c>
      <c r="Q232" s="8" t="s">
        <v>83</v>
      </c>
      <c r="R232" s="8" t="s">
        <v>83</v>
      </c>
      <c r="S232" s="8" t="s">
        <v>83</v>
      </c>
      <c r="T232" s="8" t="s">
        <v>83</v>
      </c>
      <c r="U232" s="8" t="s">
        <v>83</v>
      </c>
      <c r="V232" s="8" t="s">
        <v>83</v>
      </c>
      <c r="W232" s="8" t="s">
        <v>83</v>
      </c>
      <c r="X232" s="8" t="s">
        <v>83</v>
      </c>
      <c r="Y232" s="8" t="s">
        <v>83</v>
      </c>
      <c r="Z232" s="8" t="s">
        <v>83</v>
      </c>
      <c r="AA232" s="8" t="s">
        <v>83</v>
      </c>
      <c r="AB232" s="8" t="s">
        <v>83</v>
      </c>
      <c r="AC232" s="8" t="s">
        <v>83</v>
      </c>
      <c r="AD232" s="8">
        <v>0</v>
      </c>
      <c r="AE232" s="8" t="s">
        <v>706</v>
      </c>
      <c r="AF232" s="8"/>
    </row>
    <row r="233" spans="1:32" ht="39.950000000000003" customHeight="1" x14ac:dyDescent="0.25">
      <c r="A233" s="8">
        <v>1328141</v>
      </c>
      <c r="B233" s="8" t="s">
        <v>2255</v>
      </c>
      <c r="C233" s="8" t="s">
        <v>2256</v>
      </c>
      <c r="D233" s="8" t="s">
        <v>2255</v>
      </c>
      <c r="E233" s="8" t="s">
        <v>2104</v>
      </c>
      <c r="F233" s="8" t="s">
        <v>78</v>
      </c>
      <c r="G233" s="8" t="s">
        <v>25</v>
      </c>
      <c r="H233" s="8" t="s">
        <v>2257</v>
      </c>
      <c r="I233" s="8">
        <v>99417776</v>
      </c>
      <c r="J233" s="8">
        <v>92417776</v>
      </c>
      <c r="K233" s="8" t="s">
        <v>2258</v>
      </c>
      <c r="L233" s="8" t="s">
        <v>2259</v>
      </c>
      <c r="M233" s="8" t="s">
        <v>2260</v>
      </c>
      <c r="N233" s="8" t="s">
        <v>2261</v>
      </c>
      <c r="O233" s="8" t="s">
        <v>85</v>
      </c>
      <c r="P233" s="8" t="s">
        <v>85</v>
      </c>
      <c r="Q233" s="8" t="s">
        <v>2262</v>
      </c>
      <c r="R233" s="8" t="s">
        <v>85</v>
      </c>
      <c r="S233" s="8" t="s">
        <v>85</v>
      </c>
      <c r="T233" s="8" t="s">
        <v>337</v>
      </c>
      <c r="U233" s="8" t="s">
        <v>2263</v>
      </c>
      <c r="V233" s="8" t="s">
        <v>2264</v>
      </c>
      <c r="W233" s="8" t="s">
        <v>2265</v>
      </c>
      <c r="X233" s="8">
        <v>20</v>
      </c>
      <c r="Y233" s="8" t="s">
        <v>2266</v>
      </c>
      <c r="Z233" s="8" t="s">
        <v>2267</v>
      </c>
      <c r="AA233" s="8" t="s">
        <v>573</v>
      </c>
      <c r="AB233" s="8">
        <v>1250000</v>
      </c>
      <c r="AC233" s="8" t="s">
        <v>108</v>
      </c>
      <c r="AD233" s="8">
        <v>0</v>
      </c>
      <c r="AE233" s="8">
        <v>45513</v>
      </c>
      <c r="AF233" s="8"/>
    </row>
    <row r="234" spans="1:32" ht="39.950000000000003" customHeight="1" x14ac:dyDescent="0.25">
      <c r="A234" s="8">
        <v>1148169</v>
      </c>
      <c r="B234" s="8" t="s">
        <v>2268</v>
      </c>
      <c r="C234" s="8" t="s">
        <v>2269</v>
      </c>
      <c r="D234" s="8" t="s">
        <v>2270</v>
      </c>
      <c r="E234" s="8" t="s">
        <v>2104</v>
      </c>
      <c r="F234" s="8" t="s">
        <v>179</v>
      </c>
      <c r="G234" s="8" t="s">
        <v>25</v>
      </c>
      <c r="H234" s="8" t="s">
        <v>2271</v>
      </c>
      <c r="I234" s="8">
        <v>93669011</v>
      </c>
      <c r="J234" s="8">
        <v>93669011</v>
      </c>
      <c r="K234" s="8" t="s">
        <v>2272</v>
      </c>
      <c r="L234" s="8" t="s">
        <v>2272</v>
      </c>
      <c r="M234" s="8" t="s">
        <v>2273</v>
      </c>
      <c r="N234" s="8" t="s">
        <v>85</v>
      </c>
      <c r="O234" s="8" t="s">
        <v>2274</v>
      </c>
      <c r="P234" s="8" t="s">
        <v>2274</v>
      </c>
      <c r="Q234" s="8" t="s">
        <v>85</v>
      </c>
      <c r="R234" s="8" t="s">
        <v>85</v>
      </c>
      <c r="S234" s="8" t="s">
        <v>85</v>
      </c>
      <c r="T234" s="8" t="s">
        <v>2275</v>
      </c>
      <c r="U234" s="8" t="s">
        <v>85</v>
      </c>
      <c r="V234" s="8" t="s">
        <v>85</v>
      </c>
      <c r="W234" s="8" t="s">
        <v>85</v>
      </c>
      <c r="X234" s="8" t="s">
        <v>85</v>
      </c>
      <c r="Y234" s="8" t="s">
        <v>85</v>
      </c>
      <c r="Z234" s="8" t="s">
        <v>85</v>
      </c>
      <c r="AA234" s="8" t="s">
        <v>85</v>
      </c>
      <c r="AB234" s="8" t="s">
        <v>85</v>
      </c>
      <c r="AC234" s="8" t="s">
        <v>108</v>
      </c>
      <c r="AD234" s="8">
        <v>0</v>
      </c>
      <c r="AE234" s="8">
        <v>45513</v>
      </c>
      <c r="AF234" s="8"/>
    </row>
    <row r="235" spans="1:32" ht="39.950000000000003" customHeight="1" x14ac:dyDescent="0.25">
      <c r="A235" s="8">
        <v>1307071</v>
      </c>
      <c r="B235" s="8" t="s">
        <v>2276</v>
      </c>
      <c r="C235" s="8" t="s">
        <v>2277</v>
      </c>
      <c r="D235" s="8" t="s">
        <v>2278</v>
      </c>
      <c r="E235" s="8" t="s">
        <v>2104</v>
      </c>
      <c r="F235" s="8" t="s">
        <v>78</v>
      </c>
      <c r="G235" s="8" t="s">
        <v>35</v>
      </c>
      <c r="H235" s="8" t="s">
        <v>2279</v>
      </c>
      <c r="I235" s="8">
        <v>93222112</v>
      </c>
      <c r="J235" s="8">
        <v>98055654</v>
      </c>
      <c r="K235" s="8" t="s">
        <v>2280</v>
      </c>
      <c r="L235" s="8" t="s">
        <v>2281</v>
      </c>
      <c r="M235" s="8" t="s">
        <v>2282</v>
      </c>
      <c r="N235" s="8" t="s">
        <v>2283</v>
      </c>
      <c r="O235" s="8" t="s">
        <v>2284</v>
      </c>
      <c r="P235" s="8" t="s">
        <v>2285</v>
      </c>
      <c r="Q235" s="8" t="s">
        <v>2285</v>
      </c>
      <c r="R235" s="8" t="s">
        <v>2286</v>
      </c>
      <c r="S235" s="8" t="s">
        <v>2285</v>
      </c>
      <c r="T235" s="8" t="s">
        <v>292</v>
      </c>
      <c r="U235" s="8" t="s">
        <v>85</v>
      </c>
      <c r="V235" s="8" t="s">
        <v>2287</v>
      </c>
      <c r="W235" s="8" t="s">
        <v>2288</v>
      </c>
      <c r="X235" s="8">
        <v>20</v>
      </c>
      <c r="Y235" s="8" t="s">
        <v>2289</v>
      </c>
      <c r="Z235" s="8" t="s">
        <v>2290</v>
      </c>
      <c r="AA235" s="8" t="s">
        <v>342</v>
      </c>
      <c r="AB235" s="8">
        <v>63000</v>
      </c>
      <c r="AC235" s="8" t="s">
        <v>108</v>
      </c>
      <c r="AD235" s="8">
        <v>0</v>
      </c>
      <c r="AE235" s="8">
        <v>45391</v>
      </c>
      <c r="AF235" s="8"/>
    </row>
    <row r="236" spans="1:32" ht="39.950000000000003" customHeight="1" x14ac:dyDescent="0.25">
      <c r="A236" s="8">
        <v>1203412</v>
      </c>
      <c r="B236" s="8" t="s">
        <v>2291</v>
      </c>
      <c r="C236" s="8" t="s">
        <v>2292</v>
      </c>
      <c r="D236" s="8" t="s">
        <v>2293</v>
      </c>
      <c r="E236" s="8" t="s">
        <v>2104</v>
      </c>
      <c r="F236" s="8" t="s">
        <v>78</v>
      </c>
      <c r="G236" s="8" t="s">
        <v>33</v>
      </c>
      <c r="H236" s="8" t="s">
        <v>2294</v>
      </c>
      <c r="I236" s="8">
        <v>99545222</v>
      </c>
      <c r="J236" s="8">
        <v>95881814</v>
      </c>
      <c r="K236" s="8" t="s">
        <v>2295</v>
      </c>
      <c r="L236" s="8" t="s">
        <v>2296</v>
      </c>
      <c r="M236" s="8" t="s">
        <v>2297</v>
      </c>
      <c r="N236" s="8" t="s">
        <v>85</v>
      </c>
      <c r="O236" s="8" t="s">
        <v>2298</v>
      </c>
      <c r="P236" s="8" t="s">
        <v>2298</v>
      </c>
      <c r="Q236" s="8" t="s">
        <v>85</v>
      </c>
      <c r="R236" s="8" t="s">
        <v>2299</v>
      </c>
      <c r="S236" s="8" t="s">
        <v>2300</v>
      </c>
      <c r="T236" s="8" t="s">
        <v>2301</v>
      </c>
      <c r="U236" s="8" t="s">
        <v>2302</v>
      </c>
      <c r="V236" s="8" t="s">
        <v>2303</v>
      </c>
      <c r="W236" s="8" t="s">
        <v>2304</v>
      </c>
      <c r="X236" s="8" t="s">
        <v>2305</v>
      </c>
      <c r="Y236" s="8" t="s">
        <v>2306</v>
      </c>
      <c r="Z236" s="8" t="s">
        <v>239</v>
      </c>
      <c r="AA236" s="8" t="s">
        <v>412</v>
      </c>
      <c r="AB236" s="8" t="s">
        <v>2307</v>
      </c>
      <c r="AC236" s="8" t="s">
        <v>136</v>
      </c>
      <c r="AD236" s="8">
        <v>14</v>
      </c>
      <c r="AE236" s="8">
        <v>45605</v>
      </c>
      <c r="AF236" s="8"/>
    </row>
    <row r="237" spans="1:32" ht="39.950000000000003" customHeight="1" x14ac:dyDescent="0.25">
      <c r="A237" s="8">
        <v>1261686</v>
      </c>
      <c r="B237" s="8" t="s">
        <v>2308</v>
      </c>
      <c r="C237" s="8" t="s">
        <v>2309</v>
      </c>
      <c r="D237" s="8" t="s">
        <v>2310</v>
      </c>
      <c r="E237" s="8" t="s">
        <v>2311</v>
      </c>
      <c r="F237" s="8" t="s">
        <v>78</v>
      </c>
      <c r="G237" s="8" t="s">
        <v>31</v>
      </c>
      <c r="H237" s="8" t="s">
        <v>2312</v>
      </c>
      <c r="I237" s="8">
        <v>92851614</v>
      </c>
      <c r="J237" s="8">
        <v>92653254</v>
      </c>
      <c r="K237" s="8" t="s">
        <v>2313</v>
      </c>
      <c r="L237" s="8" t="s">
        <v>2314</v>
      </c>
      <c r="M237" s="8" t="s">
        <v>215</v>
      </c>
      <c r="N237" s="8">
        <v>0</v>
      </c>
      <c r="O237" s="8" t="s">
        <v>2315</v>
      </c>
      <c r="P237" s="8" t="s">
        <v>2315</v>
      </c>
      <c r="Q237" s="8" t="s">
        <v>85</v>
      </c>
      <c r="R237" s="8" t="s">
        <v>2315</v>
      </c>
      <c r="S237" s="8" t="s">
        <v>2315</v>
      </c>
      <c r="T237" s="8" t="s">
        <v>2316</v>
      </c>
      <c r="U237" s="8" t="s">
        <v>2317</v>
      </c>
      <c r="V237" s="8" t="s">
        <v>2318</v>
      </c>
      <c r="W237" s="8" t="s">
        <v>2319</v>
      </c>
      <c r="X237" s="8">
        <v>6</v>
      </c>
      <c r="Y237" s="8" t="s">
        <v>2320</v>
      </c>
      <c r="Z237" s="8" t="s">
        <v>2321</v>
      </c>
      <c r="AA237" s="8" t="s">
        <v>123</v>
      </c>
      <c r="AB237" s="8">
        <v>2000</v>
      </c>
      <c r="AC237" s="8" t="s">
        <v>93</v>
      </c>
      <c r="AD237" s="8">
        <v>3</v>
      </c>
      <c r="AE237" s="8">
        <v>45391</v>
      </c>
      <c r="AF237" s="8"/>
    </row>
    <row r="238" spans="1:32" ht="39.950000000000003" customHeight="1" x14ac:dyDescent="0.25">
      <c r="A238" s="8">
        <v>1312844</v>
      </c>
      <c r="B238" s="8" t="s">
        <v>2322</v>
      </c>
      <c r="C238" s="8" t="s">
        <v>2323</v>
      </c>
      <c r="D238" s="8" t="s">
        <v>2324</v>
      </c>
      <c r="E238" s="8" t="s">
        <v>2104</v>
      </c>
      <c r="F238" s="8" t="s">
        <v>78</v>
      </c>
      <c r="G238" s="8" t="s">
        <v>35</v>
      </c>
      <c r="H238" s="8" t="s">
        <v>2279</v>
      </c>
      <c r="I238" s="8">
        <v>90101494</v>
      </c>
      <c r="J238" s="8">
        <v>93983222</v>
      </c>
      <c r="K238" s="8" t="s">
        <v>2325</v>
      </c>
      <c r="L238" s="8" t="s">
        <v>2325</v>
      </c>
      <c r="M238" s="8" t="s">
        <v>215</v>
      </c>
      <c r="N238" s="8">
        <v>0</v>
      </c>
      <c r="O238" s="8" t="s">
        <v>2326</v>
      </c>
      <c r="P238" s="8" t="s">
        <v>2327</v>
      </c>
      <c r="Q238" s="8" t="s">
        <v>2327</v>
      </c>
      <c r="R238" s="8" t="s">
        <v>2327</v>
      </c>
      <c r="S238" s="8" t="s">
        <v>2328</v>
      </c>
      <c r="T238" s="8" t="s">
        <v>85</v>
      </c>
      <c r="U238" s="8" t="s">
        <v>2329</v>
      </c>
      <c r="V238" s="8" t="s">
        <v>1856</v>
      </c>
      <c r="W238" s="8" t="s">
        <v>85</v>
      </c>
      <c r="X238" s="8">
        <v>5</v>
      </c>
      <c r="Y238" s="8" t="s">
        <v>2330</v>
      </c>
      <c r="Z238" s="8" t="s">
        <v>2331</v>
      </c>
      <c r="AA238" s="8" t="s">
        <v>2332</v>
      </c>
      <c r="AB238" s="8" t="s">
        <v>2307</v>
      </c>
      <c r="AC238" s="8" t="s">
        <v>93</v>
      </c>
      <c r="AD238" s="8">
        <v>2</v>
      </c>
      <c r="AE238" s="8">
        <v>45391</v>
      </c>
      <c r="AF238" s="8"/>
    </row>
    <row r="239" spans="1:32" ht="39.950000000000003" customHeight="1" x14ac:dyDescent="0.25">
      <c r="A239" s="8">
        <v>1232331</v>
      </c>
      <c r="B239" s="8" t="s">
        <v>2333</v>
      </c>
      <c r="C239" s="8" t="s">
        <v>2334</v>
      </c>
      <c r="D239" s="8" t="s">
        <v>2335</v>
      </c>
      <c r="E239" s="8" t="s">
        <v>2336</v>
      </c>
      <c r="F239" s="8" t="s">
        <v>78</v>
      </c>
      <c r="G239" s="8" t="s">
        <v>31</v>
      </c>
      <c r="H239" s="8" t="s">
        <v>2337</v>
      </c>
      <c r="I239" s="8">
        <v>97817179</v>
      </c>
      <c r="J239" s="8">
        <v>97817179</v>
      </c>
      <c r="K239" s="8" t="s">
        <v>2338</v>
      </c>
      <c r="L239" s="8" t="s">
        <v>2339</v>
      </c>
      <c r="M239" s="8" t="s">
        <v>250</v>
      </c>
      <c r="N239" s="8">
        <v>0</v>
      </c>
      <c r="O239" s="8" t="s">
        <v>2335</v>
      </c>
      <c r="P239" s="8" t="s">
        <v>2335</v>
      </c>
      <c r="Q239" s="8" t="s">
        <v>2335</v>
      </c>
      <c r="R239" s="8" t="s">
        <v>85</v>
      </c>
      <c r="S239" s="8" t="s">
        <v>2335</v>
      </c>
      <c r="T239" s="8" t="s">
        <v>85</v>
      </c>
      <c r="U239" s="8" t="s">
        <v>2340</v>
      </c>
      <c r="V239" s="8" t="s">
        <v>1856</v>
      </c>
      <c r="W239" s="8" t="s">
        <v>2341</v>
      </c>
      <c r="X239" s="8">
        <v>250</v>
      </c>
      <c r="Y239" s="8" t="s">
        <v>2342</v>
      </c>
      <c r="Z239" s="8" t="s">
        <v>2343</v>
      </c>
      <c r="AA239" s="8" t="s">
        <v>123</v>
      </c>
      <c r="AB239" s="8" t="s">
        <v>2307</v>
      </c>
      <c r="AC239" s="8" t="s">
        <v>108</v>
      </c>
      <c r="AD239" s="8">
        <v>0</v>
      </c>
      <c r="AE239" s="8">
        <v>45421</v>
      </c>
      <c r="AF239" s="8"/>
    </row>
    <row r="240" spans="1:32" ht="39.950000000000003" customHeight="1" x14ac:dyDescent="0.25">
      <c r="A240" s="8">
        <v>1224887</v>
      </c>
      <c r="B240" s="8" t="s">
        <v>2344</v>
      </c>
      <c r="C240" s="8" t="s">
        <v>2345</v>
      </c>
      <c r="D240" s="8" t="s">
        <v>2346</v>
      </c>
      <c r="E240" s="8" t="s">
        <v>2104</v>
      </c>
      <c r="F240" s="8" t="s">
        <v>78</v>
      </c>
      <c r="G240" s="8" t="s">
        <v>33</v>
      </c>
      <c r="H240" s="8" t="s">
        <v>2347</v>
      </c>
      <c r="I240" s="8">
        <v>99886647</v>
      </c>
      <c r="J240" s="8">
        <v>99886647</v>
      </c>
      <c r="K240" s="8" t="s">
        <v>2348</v>
      </c>
      <c r="L240" s="8" t="s">
        <v>2349</v>
      </c>
      <c r="M240" s="8" t="s">
        <v>1683</v>
      </c>
      <c r="N240" s="8">
        <v>0</v>
      </c>
      <c r="O240" s="8" t="s">
        <v>2350</v>
      </c>
      <c r="P240" s="8" t="s">
        <v>2351</v>
      </c>
      <c r="Q240" s="8" t="s">
        <v>2350</v>
      </c>
      <c r="R240" s="8" t="s">
        <v>2352</v>
      </c>
      <c r="S240" s="8" t="s">
        <v>85</v>
      </c>
      <c r="T240" s="8" t="s">
        <v>2353</v>
      </c>
      <c r="U240" s="8" t="s">
        <v>2354</v>
      </c>
      <c r="V240" s="8" t="s">
        <v>2355</v>
      </c>
      <c r="W240" s="8" t="s">
        <v>2356</v>
      </c>
      <c r="X240" s="8">
        <v>200</v>
      </c>
      <c r="Y240" s="8" t="s">
        <v>2357</v>
      </c>
      <c r="Z240" s="8" t="s">
        <v>2358</v>
      </c>
      <c r="AA240" s="8" t="s">
        <v>2359</v>
      </c>
      <c r="AB240" s="8" t="s">
        <v>2360</v>
      </c>
      <c r="AC240" s="8" t="s">
        <v>93</v>
      </c>
      <c r="AD240" s="8">
        <v>3</v>
      </c>
      <c r="AE240" s="8">
        <v>45513</v>
      </c>
      <c r="AF240" s="8"/>
    </row>
    <row r="241" spans="1:32" ht="39.950000000000003" customHeight="1" x14ac:dyDescent="0.25">
      <c r="A241" s="8">
        <v>1164320</v>
      </c>
      <c r="B241" s="8" t="s">
        <v>2361</v>
      </c>
      <c r="C241" s="8" t="s">
        <v>2362</v>
      </c>
      <c r="D241" s="8" t="s">
        <v>2363</v>
      </c>
      <c r="E241" s="8" t="s">
        <v>2104</v>
      </c>
      <c r="F241" s="8" t="s">
        <v>78</v>
      </c>
      <c r="G241" s="8" t="s">
        <v>25</v>
      </c>
      <c r="H241" s="8" t="s">
        <v>2364</v>
      </c>
      <c r="I241" s="8">
        <v>95599651</v>
      </c>
      <c r="J241" s="8">
        <v>94488247</v>
      </c>
      <c r="K241" s="8" t="s">
        <v>2365</v>
      </c>
      <c r="L241" s="8" t="s">
        <v>2366</v>
      </c>
      <c r="M241" s="8" t="s">
        <v>279</v>
      </c>
      <c r="N241" s="8">
        <v>0</v>
      </c>
      <c r="O241" s="8" t="s">
        <v>2367</v>
      </c>
      <c r="P241" s="8" t="s">
        <v>2367</v>
      </c>
      <c r="Q241" s="8" t="s">
        <v>2368</v>
      </c>
      <c r="R241" s="8" t="s">
        <v>2369</v>
      </c>
      <c r="S241" s="8" t="s">
        <v>2370</v>
      </c>
      <c r="T241" s="8" t="s">
        <v>2371</v>
      </c>
      <c r="U241" s="8" t="s">
        <v>2372</v>
      </c>
      <c r="V241" s="8" t="s">
        <v>2373</v>
      </c>
      <c r="W241" s="8" t="s">
        <v>2374</v>
      </c>
      <c r="X241" s="8">
        <v>50</v>
      </c>
      <c r="Y241" s="8" t="s">
        <v>2375</v>
      </c>
      <c r="Z241" s="8" t="s">
        <v>2376</v>
      </c>
      <c r="AA241" s="8" t="s">
        <v>2377</v>
      </c>
      <c r="AB241" s="8" t="s">
        <v>2378</v>
      </c>
      <c r="AC241" s="8" t="s">
        <v>93</v>
      </c>
      <c r="AD241" s="8">
        <v>20</v>
      </c>
      <c r="AE241" s="8">
        <v>45421</v>
      </c>
      <c r="AF241" s="8"/>
    </row>
    <row r="242" spans="1:32" ht="39.950000000000003" customHeight="1" x14ac:dyDescent="0.25">
      <c r="A242" s="8">
        <v>1420594</v>
      </c>
      <c r="B242" s="8" t="s">
        <v>2379</v>
      </c>
      <c r="C242" s="8" t="s">
        <v>2380</v>
      </c>
      <c r="D242" s="8" t="s">
        <v>2381</v>
      </c>
      <c r="E242" s="8" t="s">
        <v>2382</v>
      </c>
      <c r="F242" s="8" t="s">
        <v>2383</v>
      </c>
      <c r="G242" s="8" t="s">
        <v>31</v>
      </c>
      <c r="H242" s="8" t="s">
        <v>2384</v>
      </c>
      <c r="I242" s="8" t="s">
        <v>2385</v>
      </c>
      <c r="J242" s="8">
        <v>76887876</v>
      </c>
      <c r="K242" s="8" t="s">
        <v>2386</v>
      </c>
      <c r="L242" s="8" t="s">
        <v>2387</v>
      </c>
      <c r="M242" s="8" t="s">
        <v>133</v>
      </c>
      <c r="N242" s="8" t="s">
        <v>1394</v>
      </c>
      <c r="O242" s="8" t="s">
        <v>2388</v>
      </c>
      <c r="P242" s="8" t="s">
        <v>2389</v>
      </c>
      <c r="Q242" s="8" t="s">
        <v>85</v>
      </c>
      <c r="R242" s="8" t="s">
        <v>2390</v>
      </c>
      <c r="S242" s="8" t="s">
        <v>2389</v>
      </c>
      <c r="T242" s="8" t="s">
        <v>2391</v>
      </c>
      <c r="U242" s="8" t="s">
        <v>2392</v>
      </c>
      <c r="V242" s="8" t="s">
        <v>2393</v>
      </c>
      <c r="W242" s="8" t="s">
        <v>2394</v>
      </c>
      <c r="X242" s="8">
        <v>6</v>
      </c>
      <c r="Y242" s="8" t="s">
        <v>2395</v>
      </c>
      <c r="Z242" s="8" t="s">
        <v>2376</v>
      </c>
      <c r="AA242" s="8" t="s">
        <v>2396</v>
      </c>
      <c r="AB242" s="8" t="s">
        <v>2307</v>
      </c>
      <c r="AC242" s="8" t="s">
        <v>93</v>
      </c>
      <c r="AD242" s="8">
        <v>5</v>
      </c>
      <c r="AE242" s="8">
        <v>45513</v>
      </c>
      <c r="AF242" s="8"/>
    </row>
    <row r="243" spans="1:32" ht="39.950000000000003" customHeight="1" x14ac:dyDescent="0.25">
      <c r="A243" s="8">
        <v>1347671</v>
      </c>
      <c r="B243" s="8" t="s">
        <v>2397</v>
      </c>
      <c r="C243" s="8" t="s">
        <v>2398</v>
      </c>
      <c r="D243" s="8" t="s">
        <v>2399</v>
      </c>
      <c r="E243" s="8" t="s">
        <v>2336</v>
      </c>
      <c r="F243" s="8" t="s">
        <v>2073</v>
      </c>
      <c r="G243" s="8" t="s">
        <v>30</v>
      </c>
      <c r="H243" s="8" t="s">
        <v>2400</v>
      </c>
      <c r="I243" s="8">
        <v>79997797</v>
      </c>
      <c r="J243" s="8">
        <v>22644444</v>
      </c>
      <c r="K243" s="8" t="s">
        <v>2401</v>
      </c>
      <c r="L243" s="8" t="s">
        <v>2402</v>
      </c>
      <c r="M243" s="8" t="s">
        <v>2403</v>
      </c>
      <c r="N243" s="8">
        <v>0</v>
      </c>
      <c r="O243" s="8" t="s">
        <v>2404</v>
      </c>
      <c r="P243" s="8" t="s">
        <v>2404</v>
      </c>
      <c r="Q243" s="8" t="s">
        <v>85</v>
      </c>
      <c r="R243" s="8" t="s">
        <v>85</v>
      </c>
      <c r="S243" s="8" t="s">
        <v>85</v>
      </c>
      <c r="T243" s="8" t="s">
        <v>2405</v>
      </c>
      <c r="U243" s="8" t="s">
        <v>2406</v>
      </c>
      <c r="V243" s="8" t="s">
        <v>85</v>
      </c>
      <c r="W243" s="8" t="s">
        <v>2407</v>
      </c>
      <c r="X243" s="8" t="s">
        <v>2408</v>
      </c>
      <c r="Y243" s="8" t="s">
        <v>2409</v>
      </c>
      <c r="Z243" s="8" t="s">
        <v>2410</v>
      </c>
      <c r="AA243" s="8" t="s">
        <v>2411</v>
      </c>
      <c r="AB243" s="8" t="s">
        <v>2307</v>
      </c>
      <c r="AC243" s="8" t="s">
        <v>93</v>
      </c>
      <c r="AD243" s="8">
        <v>40</v>
      </c>
      <c r="AE243" s="8">
        <v>45421</v>
      </c>
      <c r="AF243" s="8"/>
    </row>
    <row r="244" spans="1:32" ht="39.950000000000003" customHeight="1" x14ac:dyDescent="0.25">
      <c r="A244" s="8">
        <v>1312527</v>
      </c>
      <c r="B244" s="8" t="s">
        <v>2412</v>
      </c>
      <c r="C244" s="8" t="s">
        <v>2413</v>
      </c>
      <c r="D244" s="8" t="s">
        <v>2414</v>
      </c>
      <c r="E244" s="8" t="s">
        <v>2104</v>
      </c>
      <c r="F244" s="8" t="s">
        <v>2415</v>
      </c>
      <c r="G244" s="8" t="s">
        <v>31</v>
      </c>
      <c r="H244" s="8" t="s">
        <v>2416</v>
      </c>
      <c r="I244" s="8">
        <v>99769081</v>
      </c>
      <c r="J244" s="8">
        <v>98822882</v>
      </c>
      <c r="K244" s="8" t="s">
        <v>2417</v>
      </c>
      <c r="L244" s="8" t="s">
        <v>2418</v>
      </c>
      <c r="M244" s="8" t="s">
        <v>279</v>
      </c>
      <c r="N244" s="8" t="s">
        <v>1394</v>
      </c>
      <c r="O244" s="8" t="s">
        <v>85</v>
      </c>
      <c r="P244" s="8" t="s">
        <v>2419</v>
      </c>
      <c r="Q244" s="8" t="s">
        <v>85</v>
      </c>
      <c r="R244" s="8" t="s">
        <v>2419</v>
      </c>
      <c r="S244" s="8" t="s">
        <v>2419</v>
      </c>
      <c r="T244" s="8" t="s">
        <v>2420</v>
      </c>
      <c r="U244" s="8" t="s">
        <v>2421</v>
      </c>
      <c r="V244" s="8" t="s">
        <v>2422</v>
      </c>
      <c r="W244" s="8" t="s">
        <v>2423</v>
      </c>
      <c r="X244" s="8">
        <v>120</v>
      </c>
      <c r="Y244" s="8" t="s">
        <v>2424</v>
      </c>
      <c r="Z244" s="8" t="s">
        <v>2425</v>
      </c>
      <c r="AA244" s="8" t="s">
        <v>2426</v>
      </c>
      <c r="AB244" s="8" t="s">
        <v>2307</v>
      </c>
      <c r="AC244" s="8" t="s">
        <v>93</v>
      </c>
      <c r="AD244" s="8">
        <v>15</v>
      </c>
      <c r="AE244" s="8">
        <v>45421</v>
      </c>
      <c r="AF244" s="8"/>
    </row>
    <row r="245" spans="1:32" ht="39.950000000000003" customHeight="1" x14ac:dyDescent="0.25">
      <c r="A245" s="8">
        <v>1302064</v>
      </c>
      <c r="B245" s="8" t="s">
        <v>2427</v>
      </c>
      <c r="C245" s="8" t="s">
        <v>2428</v>
      </c>
      <c r="D245" s="8" t="s">
        <v>2427</v>
      </c>
      <c r="E245" s="8" t="s">
        <v>77</v>
      </c>
      <c r="F245" s="8" t="s">
        <v>2026</v>
      </c>
      <c r="G245" s="8" t="s">
        <v>25</v>
      </c>
      <c r="H245" s="8" t="s">
        <v>2429</v>
      </c>
      <c r="I245" s="8">
        <v>91171770</v>
      </c>
      <c r="J245" s="8">
        <v>71186801</v>
      </c>
      <c r="K245" s="8" t="s">
        <v>2430</v>
      </c>
      <c r="L245" s="8" t="s">
        <v>2431</v>
      </c>
      <c r="M245" s="8" t="s">
        <v>279</v>
      </c>
      <c r="N245" s="8">
        <v>0</v>
      </c>
      <c r="O245" s="8" t="s">
        <v>2432</v>
      </c>
      <c r="P245" s="8" t="s">
        <v>2433</v>
      </c>
      <c r="Q245" s="8" t="s">
        <v>2434</v>
      </c>
      <c r="R245" s="8" t="s">
        <v>2435</v>
      </c>
      <c r="S245" s="8" t="s">
        <v>2432</v>
      </c>
      <c r="T245" s="8" t="s">
        <v>2436</v>
      </c>
      <c r="U245" s="8" t="s">
        <v>2437</v>
      </c>
      <c r="V245" s="8" t="s">
        <v>2438</v>
      </c>
      <c r="W245" s="8" t="s">
        <v>2439</v>
      </c>
      <c r="X245" s="8">
        <v>30</v>
      </c>
      <c r="Y245" s="8" t="s">
        <v>2440</v>
      </c>
      <c r="Z245" s="8" t="s">
        <v>2441</v>
      </c>
      <c r="AA245" s="8" t="s">
        <v>2442</v>
      </c>
      <c r="AB245" s="8" t="s">
        <v>2307</v>
      </c>
      <c r="AC245" s="8" t="s">
        <v>93</v>
      </c>
      <c r="AD245" s="8">
        <v>4</v>
      </c>
      <c r="AE245" s="8">
        <v>45513</v>
      </c>
      <c r="AF245" s="8"/>
    </row>
    <row r="246" spans="1:32" ht="39.950000000000003" customHeight="1" x14ac:dyDescent="0.25">
      <c r="A246" s="8">
        <v>1421636</v>
      </c>
      <c r="B246" s="8" t="s">
        <v>2443</v>
      </c>
      <c r="C246" s="8" t="s">
        <v>2444</v>
      </c>
      <c r="D246" s="8" t="s">
        <v>2445</v>
      </c>
      <c r="E246" s="8" t="s">
        <v>2104</v>
      </c>
      <c r="F246" s="8" t="s">
        <v>179</v>
      </c>
      <c r="G246" s="8" t="s">
        <v>42</v>
      </c>
      <c r="H246" s="8" t="s">
        <v>2446</v>
      </c>
      <c r="I246" s="8">
        <v>95459979</v>
      </c>
      <c r="J246" s="8">
        <v>91888102</v>
      </c>
      <c r="K246" s="8" t="s">
        <v>2447</v>
      </c>
      <c r="L246" s="8" t="s">
        <v>2448</v>
      </c>
      <c r="M246" s="8" t="s">
        <v>2449</v>
      </c>
      <c r="N246" s="8" t="s">
        <v>85</v>
      </c>
      <c r="O246" s="8" t="s">
        <v>2450</v>
      </c>
      <c r="P246" s="8" t="s">
        <v>2450</v>
      </c>
      <c r="Q246" s="8" t="s">
        <v>2450</v>
      </c>
      <c r="R246" s="8" t="s">
        <v>2450</v>
      </c>
      <c r="S246" s="8" t="s">
        <v>85</v>
      </c>
      <c r="T246" s="8" t="s">
        <v>292</v>
      </c>
      <c r="U246" s="8" t="s">
        <v>2451</v>
      </c>
      <c r="V246" s="8" t="s">
        <v>108</v>
      </c>
      <c r="W246" s="8" t="s">
        <v>2452</v>
      </c>
      <c r="X246" s="8">
        <v>4</v>
      </c>
      <c r="Y246" s="8" t="s">
        <v>2453</v>
      </c>
      <c r="Z246" s="8" t="s">
        <v>2454</v>
      </c>
      <c r="AA246" s="8" t="s">
        <v>123</v>
      </c>
      <c r="AB246" s="8">
        <v>2000</v>
      </c>
      <c r="AC246" s="8" t="s">
        <v>108</v>
      </c>
      <c r="AD246" s="8">
        <v>0</v>
      </c>
      <c r="AE246" s="8" t="s">
        <v>2091</v>
      </c>
      <c r="AF246" s="8"/>
    </row>
    <row r="247" spans="1:32" ht="39.950000000000003" customHeight="1" x14ac:dyDescent="0.25">
      <c r="A247" s="8">
        <v>1415245</v>
      </c>
      <c r="B247" s="8" t="s">
        <v>2455</v>
      </c>
      <c r="C247" s="8" t="s">
        <v>2456</v>
      </c>
      <c r="D247" s="8" t="s">
        <v>2457</v>
      </c>
      <c r="E247" s="8" t="s">
        <v>77</v>
      </c>
      <c r="F247" s="8" t="s">
        <v>2383</v>
      </c>
      <c r="G247" s="8" t="s">
        <v>26</v>
      </c>
      <c r="H247" s="8" t="s">
        <v>2458</v>
      </c>
      <c r="I247" s="8">
        <v>96111101</v>
      </c>
      <c r="J247" s="8">
        <v>96111101</v>
      </c>
      <c r="K247" s="8" t="s">
        <v>2459</v>
      </c>
      <c r="L247" s="8" t="s">
        <v>2459</v>
      </c>
      <c r="M247" s="8" t="s">
        <v>2460</v>
      </c>
      <c r="N247" s="8" t="s">
        <v>85</v>
      </c>
      <c r="O247" s="8" t="s">
        <v>85</v>
      </c>
      <c r="P247" s="8" t="s">
        <v>85</v>
      </c>
      <c r="Q247" s="8" t="s">
        <v>85</v>
      </c>
      <c r="R247" s="8" t="s">
        <v>2461</v>
      </c>
      <c r="S247" s="8" t="s">
        <v>85</v>
      </c>
      <c r="T247" s="8" t="s">
        <v>337</v>
      </c>
      <c r="U247" s="8" t="s">
        <v>85</v>
      </c>
      <c r="V247" s="8" t="s">
        <v>108</v>
      </c>
      <c r="W247" s="8" t="s">
        <v>85</v>
      </c>
      <c r="X247" s="8" t="s">
        <v>85</v>
      </c>
      <c r="Y247" s="8" t="s">
        <v>85</v>
      </c>
      <c r="Z247" s="8" t="s">
        <v>85</v>
      </c>
      <c r="AA247" s="8" t="s">
        <v>108</v>
      </c>
      <c r="AB247" s="8" t="s">
        <v>85</v>
      </c>
      <c r="AC247" s="8" t="s">
        <v>108</v>
      </c>
      <c r="AD247" s="8">
        <v>0</v>
      </c>
      <c r="AE247" s="8">
        <v>45421</v>
      </c>
      <c r="AF247" s="8"/>
    </row>
    <row r="248" spans="1:32" ht="39.950000000000003" customHeight="1" x14ac:dyDescent="0.25">
      <c r="A248" s="8">
        <v>1018783</v>
      </c>
      <c r="B248" s="8" t="s">
        <v>2462</v>
      </c>
      <c r="C248" s="8" t="s">
        <v>2463</v>
      </c>
      <c r="D248" s="8" t="s">
        <v>2464</v>
      </c>
      <c r="E248" s="8" t="s">
        <v>2465</v>
      </c>
      <c r="F248" s="8" t="s">
        <v>179</v>
      </c>
      <c r="G248" s="8" t="s">
        <v>25</v>
      </c>
      <c r="H248" s="8" t="s">
        <v>2466</v>
      </c>
      <c r="I248" s="8">
        <v>99788870</v>
      </c>
      <c r="J248" s="8">
        <v>99788870</v>
      </c>
      <c r="K248" s="8" t="s">
        <v>2467</v>
      </c>
      <c r="L248" s="8" t="s">
        <v>2459</v>
      </c>
      <c r="M248" s="8" t="s">
        <v>2088</v>
      </c>
      <c r="N248" s="8" t="s">
        <v>85</v>
      </c>
      <c r="O248" s="8" t="s">
        <v>85</v>
      </c>
      <c r="P248" s="8" t="s">
        <v>85</v>
      </c>
      <c r="Q248" s="8" t="s">
        <v>85</v>
      </c>
      <c r="R248" s="8" t="s">
        <v>85</v>
      </c>
      <c r="S248" s="8" t="s">
        <v>85</v>
      </c>
      <c r="T248" s="8" t="s">
        <v>337</v>
      </c>
      <c r="U248" s="8" t="s">
        <v>85</v>
      </c>
      <c r="V248" s="8" t="s">
        <v>108</v>
      </c>
      <c r="W248" s="8" t="s">
        <v>85</v>
      </c>
      <c r="X248" s="8" t="s">
        <v>85</v>
      </c>
      <c r="Y248" s="8" t="s">
        <v>85</v>
      </c>
      <c r="Z248" s="8" t="s">
        <v>85</v>
      </c>
      <c r="AA248" s="8" t="s">
        <v>85</v>
      </c>
      <c r="AB248" s="8" t="s">
        <v>85</v>
      </c>
      <c r="AC248" s="8" t="s">
        <v>108</v>
      </c>
      <c r="AD248" s="8">
        <v>0</v>
      </c>
      <c r="AE248" s="8">
        <v>45421</v>
      </c>
      <c r="AF248" s="8"/>
    </row>
    <row r="249" spans="1:32" ht="39.950000000000003" customHeight="1" x14ac:dyDescent="0.25">
      <c r="A249" s="8">
        <v>1166486</v>
      </c>
      <c r="B249" s="8" t="s">
        <v>2468</v>
      </c>
      <c r="C249" s="8" t="s">
        <v>2469</v>
      </c>
      <c r="D249" s="8" t="s">
        <v>2470</v>
      </c>
      <c r="E249" s="8" t="s">
        <v>1576</v>
      </c>
      <c r="F249" s="8" t="s">
        <v>1866</v>
      </c>
      <c r="G249" s="8" t="s">
        <v>26</v>
      </c>
      <c r="H249" s="8" t="s">
        <v>2471</v>
      </c>
      <c r="I249" s="8" t="s">
        <v>2472</v>
      </c>
      <c r="J249" s="8" t="s">
        <v>2472</v>
      </c>
      <c r="K249" s="8" t="s">
        <v>2473</v>
      </c>
      <c r="L249" s="8" t="s">
        <v>2474</v>
      </c>
      <c r="M249" s="8" t="s">
        <v>1581</v>
      </c>
      <c r="N249" s="8" t="s">
        <v>2475</v>
      </c>
      <c r="O249" s="8" t="s">
        <v>2476</v>
      </c>
      <c r="P249" s="8" t="s">
        <v>2477</v>
      </c>
      <c r="Q249" s="8" t="s">
        <v>2478</v>
      </c>
      <c r="R249" s="8" t="s">
        <v>85</v>
      </c>
      <c r="S249" s="8" t="s">
        <v>85</v>
      </c>
      <c r="T249" s="8" t="s">
        <v>337</v>
      </c>
      <c r="U249" s="8" t="s">
        <v>2479</v>
      </c>
      <c r="V249" s="8" t="s">
        <v>2480</v>
      </c>
      <c r="W249" s="8" t="s">
        <v>2481</v>
      </c>
      <c r="X249" s="8" t="s">
        <v>2482</v>
      </c>
      <c r="Y249" s="8" t="s">
        <v>2483</v>
      </c>
      <c r="Z249" s="8" t="s">
        <v>2483</v>
      </c>
      <c r="AA249" s="8" t="s">
        <v>2484</v>
      </c>
      <c r="AB249" s="8" t="s">
        <v>2485</v>
      </c>
      <c r="AC249" s="8" t="s">
        <v>108</v>
      </c>
      <c r="AD249" s="8" t="s">
        <v>389</v>
      </c>
      <c r="AE249" s="8" t="s">
        <v>706</v>
      </c>
      <c r="AF249" s="8"/>
    </row>
    <row r="250" spans="1:32" ht="39.950000000000003" customHeight="1" x14ac:dyDescent="0.25">
      <c r="A250" s="8">
        <v>1218311</v>
      </c>
      <c r="B250" s="8" t="s">
        <v>2486</v>
      </c>
      <c r="C250" s="8" t="s">
        <v>2487</v>
      </c>
      <c r="D250" s="8" t="s">
        <v>2488</v>
      </c>
      <c r="E250" s="8" t="s">
        <v>1576</v>
      </c>
      <c r="F250" s="8" t="s">
        <v>78</v>
      </c>
      <c r="G250" s="8" t="s">
        <v>35</v>
      </c>
      <c r="H250" s="8" t="s">
        <v>2279</v>
      </c>
      <c r="I250" s="8">
        <v>99744065</v>
      </c>
      <c r="J250" s="8">
        <v>91358330</v>
      </c>
      <c r="K250" s="8" t="s">
        <v>2489</v>
      </c>
      <c r="L250" s="8" t="s">
        <v>2490</v>
      </c>
      <c r="M250" s="8" t="s">
        <v>2491</v>
      </c>
      <c r="N250" s="8" t="s">
        <v>2492</v>
      </c>
      <c r="O250" s="8" t="s">
        <v>2493</v>
      </c>
      <c r="P250" s="8" t="s">
        <v>2493</v>
      </c>
      <c r="Q250" s="8" t="s">
        <v>2493</v>
      </c>
      <c r="R250" s="8" t="s">
        <v>2493</v>
      </c>
      <c r="S250" s="8" t="s">
        <v>2493</v>
      </c>
      <c r="T250" s="8" t="s">
        <v>292</v>
      </c>
      <c r="U250" s="8" t="s">
        <v>2494</v>
      </c>
      <c r="V250" s="8" t="s">
        <v>675</v>
      </c>
      <c r="W250" s="8" t="s">
        <v>2495</v>
      </c>
      <c r="X250" s="8">
        <v>10</v>
      </c>
      <c r="Y250" s="8" t="s">
        <v>2496</v>
      </c>
      <c r="Z250" s="8" t="s">
        <v>2497</v>
      </c>
      <c r="AA250" s="8" t="s">
        <v>342</v>
      </c>
      <c r="AB250" s="8" t="s">
        <v>2498</v>
      </c>
      <c r="AC250" s="8" t="s">
        <v>93</v>
      </c>
      <c r="AD250" s="8">
        <v>6</v>
      </c>
      <c r="AE250" s="8" t="s">
        <v>706</v>
      </c>
      <c r="AF250" s="8"/>
    </row>
    <row r="251" spans="1:32" ht="39.950000000000003" customHeight="1" x14ac:dyDescent="0.25">
      <c r="A251" s="8" t="s">
        <v>2499</v>
      </c>
      <c r="B251" s="8" t="s">
        <v>2500</v>
      </c>
      <c r="C251" s="8" t="s">
        <v>2501</v>
      </c>
      <c r="D251" s="8" t="s">
        <v>2502</v>
      </c>
      <c r="E251" s="8" t="s">
        <v>1576</v>
      </c>
      <c r="F251" s="8" t="s">
        <v>78</v>
      </c>
      <c r="G251" s="8" t="s">
        <v>24</v>
      </c>
      <c r="H251" s="8" t="s">
        <v>2503</v>
      </c>
      <c r="I251" s="8" t="s">
        <v>2504</v>
      </c>
      <c r="J251" s="8" t="s">
        <v>2505</v>
      </c>
      <c r="K251" s="8" t="s">
        <v>2506</v>
      </c>
      <c r="L251" s="8" t="s">
        <v>2507</v>
      </c>
      <c r="M251" s="8" t="s">
        <v>1581</v>
      </c>
      <c r="N251" s="8" t="s">
        <v>2508</v>
      </c>
      <c r="O251" s="8" t="s">
        <v>2509</v>
      </c>
      <c r="P251" s="8" t="s">
        <v>83</v>
      </c>
      <c r="Q251" s="8" t="s">
        <v>2509</v>
      </c>
      <c r="R251" s="8" t="s">
        <v>83</v>
      </c>
      <c r="S251" s="8" t="s">
        <v>83</v>
      </c>
      <c r="T251" s="8" t="s">
        <v>337</v>
      </c>
      <c r="U251" s="8" t="s">
        <v>83</v>
      </c>
      <c r="V251" s="8" t="s">
        <v>2510</v>
      </c>
      <c r="W251" s="8" t="s">
        <v>351</v>
      </c>
      <c r="X251" s="8" t="s">
        <v>83</v>
      </c>
      <c r="Y251" s="8" t="s">
        <v>83</v>
      </c>
      <c r="Z251" s="8" t="s">
        <v>83</v>
      </c>
      <c r="AA251" s="8" t="s">
        <v>83</v>
      </c>
      <c r="AB251" s="8" t="s">
        <v>83</v>
      </c>
      <c r="AC251" s="8" t="s">
        <v>108</v>
      </c>
      <c r="AD251" s="8">
        <v>0</v>
      </c>
      <c r="AE251" s="8" t="s">
        <v>706</v>
      </c>
      <c r="AF251" s="8"/>
    </row>
    <row r="252" spans="1:32" ht="39.950000000000003" customHeight="1" x14ac:dyDescent="0.25">
      <c r="A252" s="8" t="s">
        <v>2511</v>
      </c>
      <c r="B252" s="8" t="s">
        <v>2512</v>
      </c>
      <c r="C252" s="8" t="s">
        <v>2513</v>
      </c>
      <c r="D252" s="8" t="s">
        <v>2514</v>
      </c>
      <c r="E252" s="8" t="s">
        <v>1576</v>
      </c>
      <c r="F252" s="8" t="s">
        <v>1866</v>
      </c>
      <c r="G252" s="8" t="s">
        <v>25</v>
      </c>
      <c r="H252" s="8" t="s">
        <v>2515</v>
      </c>
      <c r="I252" s="8" t="s">
        <v>2516</v>
      </c>
      <c r="J252" s="8" t="s">
        <v>2517</v>
      </c>
      <c r="K252" s="8" t="s">
        <v>2518</v>
      </c>
      <c r="L252" s="8" t="s">
        <v>2519</v>
      </c>
      <c r="M252" s="8" t="s">
        <v>1581</v>
      </c>
      <c r="N252" s="8" t="s">
        <v>2520</v>
      </c>
      <c r="O252" s="8" t="s">
        <v>83</v>
      </c>
      <c r="P252" s="8" t="s">
        <v>83</v>
      </c>
      <c r="Q252" s="8" t="s">
        <v>83</v>
      </c>
      <c r="R252" s="8" t="s">
        <v>83</v>
      </c>
      <c r="S252" s="8" t="s">
        <v>83</v>
      </c>
      <c r="T252" s="8" t="s">
        <v>2521</v>
      </c>
      <c r="U252" s="8" t="s">
        <v>83</v>
      </c>
      <c r="V252" s="8" t="s">
        <v>2522</v>
      </c>
      <c r="W252" s="8" t="s">
        <v>108</v>
      </c>
      <c r="X252" s="8" t="s">
        <v>2523</v>
      </c>
      <c r="Y252" s="8" t="s">
        <v>2524</v>
      </c>
      <c r="Z252" s="8" t="s">
        <v>2525</v>
      </c>
      <c r="AA252" s="8" t="s">
        <v>2526</v>
      </c>
      <c r="AB252" s="8" t="s">
        <v>83</v>
      </c>
      <c r="AC252" s="8" t="s">
        <v>108</v>
      </c>
      <c r="AD252" s="8" t="s">
        <v>389</v>
      </c>
      <c r="AE252" s="8" t="s">
        <v>706</v>
      </c>
      <c r="AF252" s="8"/>
    </row>
    <row r="253" spans="1:32" ht="39.950000000000003" customHeight="1" x14ac:dyDescent="0.25">
      <c r="A253" s="8">
        <v>1435135</v>
      </c>
      <c r="B253" s="8" t="s">
        <v>2527</v>
      </c>
      <c r="C253" s="8" t="s">
        <v>2528</v>
      </c>
      <c r="D253" s="8" t="s">
        <v>2529</v>
      </c>
      <c r="E253" s="8" t="s">
        <v>2530</v>
      </c>
      <c r="F253" s="8" t="s">
        <v>1866</v>
      </c>
      <c r="G253" s="8" t="s">
        <v>33</v>
      </c>
      <c r="H253" s="8" t="s">
        <v>2531</v>
      </c>
      <c r="I253" s="8">
        <v>91774025</v>
      </c>
      <c r="J253" s="8">
        <v>77344277</v>
      </c>
      <c r="K253" s="8" t="s">
        <v>2532</v>
      </c>
      <c r="L253" s="8" t="s">
        <v>2533</v>
      </c>
      <c r="M253" s="8" t="s">
        <v>2534</v>
      </c>
      <c r="N253" s="8" t="s">
        <v>2535</v>
      </c>
      <c r="O253" s="8" t="s">
        <v>83</v>
      </c>
      <c r="P253" s="8" t="s">
        <v>83</v>
      </c>
      <c r="Q253" s="8" t="s">
        <v>83</v>
      </c>
      <c r="R253" s="8" t="s">
        <v>83</v>
      </c>
      <c r="S253" s="8" t="s">
        <v>83</v>
      </c>
      <c r="T253" s="8" t="s">
        <v>1871</v>
      </c>
      <c r="U253" s="8" t="s">
        <v>83</v>
      </c>
      <c r="V253" s="8" t="s">
        <v>2536</v>
      </c>
      <c r="W253" s="8" t="s">
        <v>108</v>
      </c>
      <c r="X253" s="8" t="s">
        <v>2537</v>
      </c>
      <c r="Y253" s="8" t="s">
        <v>2538</v>
      </c>
      <c r="Z253" s="8" t="s">
        <v>2539</v>
      </c>
      <c r="AA253" s="8" t="s">
        <v>123</v>
      </c>
      <c r="AB253" s="8" t="s">
        <v>2540</v>
      </c>
      <c r="AC253" s="8" t="s">
        <v>108</v>
      </c>
      <c r="AD253" s="8">
        <v>0</v>
      </c>
      <c r="AE253" s="8" t="s">
        <v>706</v>
      </c>
      <c r="AF253" s="8"/>
    </row>
    <row r="254" spans="1:32" ht="39.950000000000003" customHeight="1" x14ac:dyDescent="0.25">
      <c r="A254" s="8">
        <v>1275254</v>
      </c>
      <c r="B254" s="8" t="s">
        <v>2541</v>
      </c>
      <c r="C254" s="8" t="s">
        <v>2542</v>
      </c>
      <c r="D254" s="8" t="s">
        <v>2541</v>
      </c>
      <c r="E254" s="8" t="s">
        <v>1576</v>
      </c>
      <c r="F254" s="8" t="s">
        <v>179</v>
      </c>
      <c r="G254" s="8" t="s">
        <v>26</v>
      </c>
      <c r="H254" s="8" t="s">
        <v>2543</v>
      </c>
      <c r="I254" s="8">
        <v>99250002</v>
      </c>
      <c r="J254" s="8">
        <v>99250002</v>
      </c>
      <c r="K254" s="8" t="s">
        <v>2544</v>
      </c>
      <c r="L254" s="8" t="s">
        <v>2544</v>
      </c>
      <c r="M254" s="8" t="s">
        <v>2545</v>
      </c>
      <c r="N254" s="8" t="s">
        <v>2546</v>
      </c>
      <c r="O254" s="8" t="s">
        <v>83</v>
      </c>
      <c r="P254" s="8" t="s">
        <v>83</v>
      </c>
      <c r="Q254" s="8" t="s">
        <v>83</v>
      </c>
      <c r="R254" s="8" t="s">
        <v>83</v>
      </c>
      <c r="S254" s="8" t="s">
        <v>83</v>
      </c>
      <c r="T254" s="8" t="s">
        <v>2547</v>
      </c>
      <c r="U254" s="8" t="s">
        <v>83</v>
      </c>
      <c r="V254" s="8" t="s">
        <v>2548</v>
      </c>
      <c r="W254" s="8" t="s">
        <v>83</v>
      </c>
      <c r="X254" s="8" t="s">
        <v>83</v>
      </c>
      <c r="Y254" s="8" t="s">
        <v>83</v>
      </c>
      <c r="Z254" s="8" t="s">
        <v>83</v>
      </c>
      <c r="AA254" s="8" t="s">
        <v>83</v>
      </c>
      <c r="AB254" s="8" t="s">
        <v>83</v>
      </c>
      <c r="AC254" s="8" t="s">
        <v>108</v>
      </c>
      <c r="AD254" s="8">
        <v>0</v>
      </c>
      <c r="AE254" s="8" t="s">
        <v>706</v>
      </c>
      <c r="AF254" s="8"/>
    </row>
    <row r="255" spans="1:32" ht="39.950000000000003" customHeight="1" x14ac:dyDescent="0.25">
      <c r="A255" s="8">
        <v>1328628</v>
      </c>
      <c r="B255" s="8" t="s">
        <v>2549</v>
      </c>
      <c r="C255" s="8" t="s">
        <v>2550</v>
      </c>
      <c r="D255" s="8" t="s">
        <v>2549</v>
      </c>
      <c r="E255" s="8" t="s">
        <v>1576</v>
      </c>
      <c r="F255" s="8" t="s">
        <v>78</v>
      </c>
      <c r="G255" s="8" t="s">
        <v>22</v>
      </c>
      <c r="H255" s="8" t="s">
        <v>2551</v>
      </c>
      <c r="I255" s="8">
        <v>96427110</v>
      </c>
      <c r="J255" s="8">
        <v>96427110</v>
      </c>
      <c r="K255" s="8" t="s">
        <v>2552</v>
      </c>
      <c r="L255" s="8" t="s">
        <v>2552</v>
      </c>
      <c r="M255" s="8" t="s">
        <v>807</v>
      </c>
      <c r="N255" s="8" t="s">
        <v>83</v>
      </c>
      <c r="O255" s="8" t="s">
        <v>83</v>
      </c>
      <c r="P255" s="8" t="s">
        <v>83</v>
      </c>
      <c r="Q255" s="8" t="s">
        <v>83</v>
      </c>
      <c r="R255" s="8" t="s">
        <v>83</v>
      </c>
      <c r="S255" s="8" t="s">
        <v>83</v>
      </c>
      <c r="T255" s="8" t="s">
        <v>2547</v>
      </c>
      <c r="U255" s="8" t="s">
        <v>108</v>
      </c>
      <c r="V255" s="8" t="s">
        <v>2553</v>
      </c>
      <c r="W255" s="8" t="s">
        <v>83</v>
      </c>
      <c r="X255" s="8">
        <v>20</v>
      </c>
      <c r="Y255" s="8" t="s">
        <v>2554</v>
      </c>
      <c r="Z255" s="8" t="s">
        <v>122</v>
      </c>
      <c r="AA255" s="8" t="s">
        <v>1057</v>
      </c>
      <c r="AB255" s="8" t="s">
        <v>1773</v>
      </c>
      <c r="AC255" s="8" t="s">
        <v>93</v>
      </c>
      <c r="AD255" s="8">
        <v>2</v>
      </c>
      <c r="AE255" s="8" t="s">
        <v>706</v>
      </c>
      <c r="AF255" s="8"/>
    </row>
    <row r="256" spans="1:32" ht="39.950000000000003" customHeight="1" x14ac:dyDescent="0.25">
      <c r="A256" s="8">
        <v>1415750</v>
      </c>
      <c r="B256" s="8" t="s">
        <v>2555</v>
      </c>
      <c r="C256" s="8" t="s">
        <v>2556</v>
      </c>
      <c r="D256" s="8" t="s">
        <v>2555</v>
      </c>
      <c r="E256" s="8" t="s">
        <v>1576</v>
      </c>
      <c r="F256" s="8" t="s">
        <v>179</v>
      </c>
      <c r="G256" s="8" t="s">
        <v>25</v>
      </c>
      <c r="H256" s="8" t="s">
        <v>2557</v>
      </c>
      <c r="I256" s="8">
        <v>93337444</v>
      </c>
      <c r="J256" s="8">
        <v>93337444</v>
      </c>
      <c r="K256" s="8" t="s">
        <v>2558</v>
      </c>
      <c r="L256" s="8" t="s">
        <v>2558</v>
      </c>
      <c r="M256" s="8" t="s">
        <v>2559</v>
      </c>
      <c r="N256" s="8" t="s">
        <v>2560</v>
      </c>
      <c r="O256" s="8" t="s">
        <v>83</v>
      </c>
      <c r="P256" s="8" t="s">
        <v>83</v>
      </c>
      <c r="Q256" s="8" t="s">
        <v>83</v>
      </c>
      <c r="R256" s="8" t="s">
        <v>83</v>
      </c>
      <c r="S256" s="8" t="s">
        <v>83</v>
      </c>
      <c r="T256" s="8" t="s">
        <v>2547</v>
      </c>
      <c r="U256" s="8" t="s">
        <v>108</v>
      </c>
      <c r="V256" s="8" t="s">
        <v>2561</v>
      </c>
      <c r="W256" s="8" t="s">
        <v>83</v>
      </c>
      <c r="X256" s="8">
        <v>0</v>
      </c>
      <c r="Y256" s="8" t="s">
        <v>83</v>
      </c>
      <c r="Z256" s="8" t="s">
        <v>83</v>
      </c>
      <c r="AA256" s="8" t="s">
        <v>83</v>
      </c>
      <c r="AB256" s="8" t="s">
        <v>83</v>
      </c>
      <c r="AC256" s="8" t="s">
        <v>108</v>
      </c>
      <c r="AD256" s="8">
        <v>0</v>
      </c>
      <c r="AE256" s="8" t="s">
        <v>706</v>
      </c>
      <c r="AF256" s="8"/>
    </row>
    <row r="257" spans="1:32" ht="39.950000000000003" customHeight="1" x14ac:dyDescent="0.25">
      <c r="A257" s="8">
        <v>1430730</v>
      </c>
      <c r="B257" s="8" t="s">
        <v>2562</v>
      </c>
      <c r="C257" s="8" t="s">
        <v>2562</v>
      </c>
      <c r="D257" s="8" t="s">
        <v>2563</v>
      </c>
      <c r="E257" s="8" t="s">
        <v>2135</v>
      </c>
      <c r="F257" s="8" t="s">
        <v>2073</v>
      </c>
      <c r="G257" s="8" t="s">
        <v>42</v>
      </c>
      <c r="H257" s="8" t="s">
        <v>910</v>
      </c>
      <c r="I257" s="8">
        <v>96450406</v>
      </c>
      <c r="J257" s="8">
        <v>96450406</v>
      </c>
      <c r="K257" s="8" t="s">
        <v>2564</v>
      </c>
      <c r="L257" s="8" t="s">
        <v>2564</v>
      </c>
      <c r="M257" s="8" t="s">
        <v>2565</v>
      </c>
      <c r="N257" s="8" t="s">
        <v>83</v>
      </c>
      <c r="O257" s="8" t="s">
        <v>2566</v>
      </c>
      <c r="P257" s="8" t="s">
        <v>83</v>
      </c>
      <c r="Q257" s="8" t="s">
        <v>83</v>
      </c>
      <c r="R257" s="8" t="s">
        <v>83</v>
      </c>
      <c r="S257" s="8" t="s">
        <v>83</v>
      </c>
      <c r="T257" s="8" t="s">
        <v>292</v>
      </c>
      <c r="U257" s="8" t="s">
        <v>83</v>
      </c>
      <c r="V257" s="8" t="s">
        <v>83</v>
      </c>
      <c r="W257" s="8" t="s">
        <v>83</v>
      </c>
      <c r="X257" s="8" t="s">
        <v>83</v>
      </c>
      <c r="Y257" s="8" t="s">
        <v>83</v>
      </c>
      <c r="Z257" s="8" t="s">
        <v>83</v>
      </c>
      <c r="AA257" s="8" t="s">
        <v>83</v>
      </c>
      <c r="AB257" s="8" t="s">
        <v>83</v>
      </c>
      <c r="AC257" s="8" t="s">
        <v>83</v>
      </c>
      <c r="AD257" s="8">
        <v>0</v>
      </c>
      <c r="AE257" s="8" t="s">
        <v>706</v>
      </c>
      <c r="AF257" s="8"/>
    </row>
    <row r="258" spans="1:32" ht="39.950000000000003" customHeight="1" x14ac:dyDescent="0.25">
      <c r="A258" s="8">
        <v>1287205</v>
      </c>
      <c r="B258" s="8" t="s">
        <v>2567</v>
      </c>
      <c r="C258" s="8" t="s">
        <v>2568</v>
      </c>
      <c r="D258" s="8" t="s">
        <v>2569</v>
      </c>
      <c r="E258" s="8" t="s">
        <v>1576</v>
      </c>
      <c r="F258" s="8" t="s">
        <v>2073</v>
      </c>
      <c r="G258" s="8" t="s">
        <v>41</v>
      </c>
      <c r="H258" s="8" t="s">
        <v>2570</v>
      </c>
      <c r="I258" s="8">
        <v>96999922</v>
      </c>
      <c r="J258" s="8">
        <v>96999922</v>
      </c>
      <c r="K258" s="8" t="s">
        <v>2571</v>
      </c>
      <c r="L258" s="8" t="s">
        <v>2571</v>
      </c>
      <c r="M258" s="8" t="s">
        <v>2572</v>
      </c>
      <c r="N258" s="8" t="s">
        <v>83</v>
      </c>
      <c r="O258" s="8" t="s">
        <v>2573</v>
      </c>
      <c r="P258" s="8" t="s">
        <v>83</v>
      </c>
      <c r="Q258" s="8" t="s">
        <v>83</v>
      </c>
      <c r="R258" s="8" t="s">
        <v>83</v>
      </c>
      <c r="S258" s="8" t="s">
        <v>83</v>
      </c>
      <c r="T258" s="8" t="s">
        <v>2574</v>
      </c>
      <c r="U258" s="8" t="s">
        <v>83</v>
      </c>
      <c r="V258" s="8" t="s">
        <v>83</v>
      </c>
      <c r="W258" s="8" t="s">
        <v>83</v>
      </c>
      <c r="X258" s="8" t="s">
        <v>83</v>
      </c>
      <c r="Y258" s="8" t="s">
        <v>83</v>
      </c>
      <c r="Z258" s="8" t="s">
        <v>83</v>
      </c>
      <c r="AA258" s="8" t="s">
        <v>83</v>
      </c>
      <c r="AB258" s="8" t="s">
        <v>83</v>
      </c>
      <c r="AC258" s="8" t="s">
        <v>108</v>
      </c>
      <c r="AD258" s="8">
        <v>0</v>
      </c>
      <c r="AE258" s="8" t="s">
        <v>706</v>
      </c>
      <c r="AF258" s="8"/>
    </row>
    <row r="259" spans="1:32" ht="39.950000000000003" customHeight="1" x14ac:dyDescent="0.25">
      <c r="A259" s="8">
        <v>1194872</v>
      </c>
      <c r="B259" s="8" t="s">
        <v>2575</v>
      </c>
      <c r="C259" s="8" t="s">
        <v>2576</v>
      </c>
      <c r="D259" s="8" t="s">
        <v>2575</v>
      </c>
      <c r="E259" s="8" t="s">
        <v>1576</v>
      </c>
      <c r="F259" s="8" t="s">
        <v>78</v>
      </c>
      <c r="G259" s="8" t="s">
        <v>29</v>
      </c>
      <c r="H259" s="8" t="s">
        <v>2577</v>
      </c>
      <c r="I259" s="8">
        <v>97090808</v>
      </c>
      <c r="J259" s="8">
        <v>92355520</v>
      </c>
      <c r="K259" s="8" t="s">
        <v>2578</v>
      </c>
      <c r="L259" s="8" t="s">
        <v>2578</v>
      </c>
      <c r="M259" s="8" t="s">
        <v>2579</v>
      </c>
      <c r="N259" s="8" t="s">
        <v>83</v>
      </c>
      <c r="O259" s="8" t="s">
        <v>2580</v>
      </c>
      <c r="P259" s="8" t="s">
        <v>83</v>
      </c>
      <c r="Q259" s="8" t="s">
        <v>83</v>
      </c>
      <c r="R259" s="8" t="s">
        <v>83</v>
      </c>
      <c r="S259" s="8" t="s">
        <v>83</v>
      </c>
      <c r="T259" s="8" t="s">
        <v>2581</v>
      </c>
      <c r="U259" s="8" t="s">
        <v>83</v>
      </c>
      <c r="V259" s="8" t="s">
        <v>2582</v>
      </c>
      <c r="W259" s="8" t="s">
        <v>83</v>
      </c>
      <c r="X259" s="8">
        <v>20</v>
      </c>
      <c r="Y259" s="8" t="s">
        <v>2583</v>
      </c>
      <c r="Z259" s="8" t="s">
        <v>2584</v>
      </c>
      <c r="AA259" s="8" t="s">
        <v>342</v>
      </c>
      <c r="AB259" s="8">
        <v>0</v>
      </c>
      <c r="AC259" s="8" t="s">
        <v>93</v>
      </c>
      <c r="AD259" s="8">
        <v>1</v>
      </c>
      <c r="AE259" s="8" t="s">
        <v>706</v>
      </c>
      <c r="AF259" s="8"/>
    </row>
    <row r="260" spans="1:32" ht="39.950000000000003" customHeight="1" x14ac:dyDescent="0.25">
      <c r="A260" s="8">
        <v>1353621</v>
      </c>
      <c r="B260" s="8" t="s">
        <v>2585</v>
      </c>
      <c r="C260" s="8" t="s">
        <v>2586</v>
      </c>
      <c r="D260" s="8" t="s">
        <v>2585</v>
      </c>
      <c r="E260" s="8" t="s">
        <v>1576</v>
      </c>
      <c r="F260" s="8" t="s">
        <v>179</v>
      </c>
      <c r="G260" s="8" t="s">
        <v>42</v>
      </c>
      <c r="H260" s="8" t="s">
        <v>2587</v>
      </c>
      <c r="I260" s="8">
        <v>99753388</v>
      </c>
      <c r="J260" s="8">
        <v>99753388</v>
      </c>
      <c r="K260" s="8" t="s">
        <v>2588</v>
      </c>
      <c r="L260" s="8" t="s">
        <v>2588</v>
      </c>
      <c r="M260" s="8" t="s">
        <v>2572</v>
      </c>
      <c r="N260" s="8" t="s">
        <v>2589</v>
      </c>
      <c r="O260" s="8" t="s">
        <v>2589</v>
      </c>
      <c r="P260" s="8" t="s">
        <v>2589</v>
      </c>
      <c r="Q260" s="8" t="s">
        <v>2589</v>
      </c>
      <c r="R260" s="8" t="s">
        <v>2589</v>
      </c>
      <c r="S260" s="8" t="s">
        <v>2589</v>
      </c>
      <c r="T260" s="8" t="s">
        <v>2590</v>
      </c>
      <c r="U260" s="8" t="s">
        <v>83</v>
      </c>
      <c r="V260" s="8" t="s">
        <v>83</v>
      </c>
      <c r="W260" s="8" t="s">
        <v>83</v>
      </c>
      <c r="X260" s="8" t="s">
        <v>83</v>
      </c>
      <c r="Y260" s="8" t="s">
        <v>83</v>
      </c>
      <c r="Z260" s="8" t="s">
        <v>83</v>
      </c>
      <c r="AA260" s="8" t="s">
        <v>83</v>
      </c>
      <c r="AB260" s="8" t="s">
        <v>83</v>
      </c>
      <c r="AC260" s="8" t="s">
        <v>108</v>
      </c>
      <c r="AD260" s="8">
        <v>0</v>
      </c>
      <c r="AE260" s="8" t="s">
        <v>706</v>
      </c>
      <c r="AF260" s="8"/>
    </row>
    <row r="261" spans="1:32" ht="39.950000000000003" customHeight="1" x14ac:dyDescent="0.25">
      <c r="A261" s="8">
        <v>1460075</v>
      </c>
      <c r="B261" s="8" t="s">
        <v>2591</v>
      </c>
      <c r="C261" s="8" t="s">
        <v>2592</v>
      </c>
      <c r="D261" s="8" t="s">
        <v>2593</v>
      </c>
      <c r="E261" s="8" t="s">
        <v>1576</v>
      </c>
      <c r="F261" s="8" t="s">
        <v>179</v>
      </c>
      <c r="G261" s="8" t="s">
        <v>25</v>
      </c>
      <c r="H261" s="8" t="s">
        <v>2594</v>
      </c>
      <c r="I261" s="8">
        <v>97755090</v>
      </c>
      <c r="J261" s="8">
        <v>90938388</v>
      </c>
      <c r="K261" s="8" t="s">
        <v>2595</v>
      </c>
      <c r="L261" s="8" t="s">
        <v>2595</v>
      </c>
      <c r="M261" s="8" t="s">
        <v>2596</v>
      </c>
      <c r="N261" s="8" t="s">
        <v>83</v>
      </c>
      <c r="O261" s="8" t="s">
        <v>83</v>
      </c>
      <c r="P261" s="8" t="s">
        <v>83</v>
      </c>
      <c r="Q261" s="8" t="s">
        <v>83</v>
      </c>
      <c r="R261" s="8" t="s">
        <v>83</v>
      </c>
      <c r="S261" s="8" t="s">
        <v>83</v>
      </c>
      <c r="T261" s="8" t="s">
        <v>2597</v>
      </c>
      <c r="U261" s="8" t="s">
        <v>83</v>
      </c>
      <c r="V261" s="8" t="s">
        <v>83</v>
      </c>
      <c r="W261" s="8" t="s">
        <v>83</v>
      </c>
      <c r="X261" s="8" t="s">
        <v>83</v>
      </c>
      <c r="Y261" s="8" t="s">
        <v>83</v>
      </c>
      <c r="Z261" s="8" t="s">
        <v>83</v>
      </c>
      <c r="AA261" s="8" t="s">
        <v>83</v>
      </c>
      <c r="AB261" s="8" t="s">
        <v>83</v>
      </c>
      <c r="AC261" s="8" t="s">
        <v>108</v>
      </c>
      <c r="AD261" s="8">
        <v>0</v>
      </c>
      <c r="AE261" s="8" t="s">
        <v>706</v>
      </c>
      <c r="AF261" s="8"/>
    </row>
    <row r="262" spans="1:32" ht="39.950000000000003" customHeight="1" x14ac:dyDescent="0.25">
      <c r="A262" s="8">
        <v>1334373</v>
      </c>
      <c r="B262" s="8" t="s">
        <v>2598</v>
      </c>
      <c r="C262" s="8" t="s">
        <v>2599</v>
      </c>
      <c r="D262" s="8" t="s">
        <v>2598</v>
      </c>
      <c r="E262" s="8" t="s">
        <v>1576</v>
      </c>
      <c r="F262" s="8" t="s">
        <v>78</v>
      </c>
      <c r="G262" s="8" t="s">
        <v>23</v>
      </c>
      <c r="H262" s="8" t="s">
        <v>2600</v>
      </c>
      <c r="I262" s="8">
        <v>95090585</v>
      </c>
      <c r="J262" s="8">
        <v>95090585</v>
      </c>
      <c r="K262" s="8" t="s">
        <v>2601</v>
      </c>
      <c r="L262" s="8" t="s">
        <v>2601</v>
      </c>
      <c r="M262" s="8" t="s">
        <v>2602</v>
      </c>
      <c r="N262" s="8" t="s">
        <v>83</v>
      </c>
      <c r="O262" s="8" t="s">
        <v>2603</v>
      </c>
      <c r="P262" s="8" t="s">
        <v>83</v>
      </c>
      <c r="Q262" s="8" t="s">
        <v>83</v>
      </c>
      <c r="R262" s="8" t="s">
        <v>83</v>
      </c>
      <c r="S262" s="8" t="s">
        <v>83</v>
      </c>
      <c r="T262" s="8" t="s">
        <v>2597</v>
      </c>
      <c r="U262" s="8" t="s">
        <v>83</v>
      </c>
      <c r="V262" s="8" t="s">
        <v>2604</v>
      </c>
      <c r="W262" s="8" t="s">
        <v>83</v>
      </c>
      <c r="X262" s="8" t="s">
        <v>83</v>
      </c>
      <c r="Y262" s="8" t="s">
        <v>2605</v>
      </c>
      <c r="Z262" s="8" t="s">
        <v>2605</v>
      </c>
      <c r="AA262" s="8" t="s">
        <v>2606</v>
      </c>
      <c r="AB262" s="8" t="s">
        <v>2607</v>
      </c>
      <c r="AC262" s="8" t="s">
        <v>93</v>
      </c>
      <c r="AD262" s="8">
        <v>1</v>
      </c>
      <c r="AE262" s="8" t="s">
        <v>706</v>
      </c>
      <c r="AF262" s="8"/>
    </row>
    <row r="263" spans="1:32" ht="39.950000000000003" customHeight="1" x14ac:dyDescent="0.25">
      <c r="A263" s="8">
        <v>1040084</v>
      </c>
      <c r="B263" s="8" t="s">
        <v>2608</v>
      </c>
      <c r="C263" s="8" t="s">
        <v>2609</v>
      </c>
      <c r="D263" s="8" t="s">
        <v>2608</v>
      </c>
      <c r="E263" s="8" t="s">
        <v>1576</v>
      </c>
      <c r="F263" s="8" t="s">
        <v>2610</v>
      </c>
      <c r="G263" s="8" t="s">
        <v>28</v>
      </c>
      <c r="H263" s="8" t="s">
        <v>2611</v>
      </c>
      <c r="I263" s="8">
        <v>92189893</v>
      </c>
      <c r="J263" s="8">
        <v>92189893</v>
      </c>
      <c r="K263" s="8" t="s">
        <v>2612</v>
      </c>
      <c r="L263" s="8" t="s">
        <v>2612</v>
      </c>
      <c r="M263" s="8" t="s">
        <v>2613</v>
      </c>
      <c r="N263" s="8" t="s">
        <v>83</v>
      </c>
      <c r="O263" s="8" t="s">
        <v>83</v>
      </c>
      <c r="P263" s="8" t="s">
        <v>83</v>
      </c>
      <c r="Q263" s="8" t="s">
        <v>83</v>
      </c>
      <c r="R263" s="8" t="s">
        <v>83</v>
      </c>
      <c r="S263" s="8" t="s">
        <v>83</v>
      </c>
      <c r="T263" s="8" t="s">
        <v>292</v>
      </c>
      <c r="U263" s="8" t="s">
        <v>83</v>
      </c>
      <c r="V263" s="8" t="s">
        <v>647</v>
      </c>
      <c r="W263" s="8" t="s">
        <v>2614</v>
      </c>
      <c r="X263" s="8">
        <v>4</v>
      </c>
      <c r="Y263" s="8" t="s">
        <v>2615</v>
      </c>
      <c r="Z263" s="8" t="s">
        <v>2616</v>
      </c>
      <c r="AA263" s="8" t="s">
        <v>2617</v>
      </c>
      <c r="AB263" s="8">
        <v>0</v>
      </c>
      <c r="AC263" s="8" t="s">
        <v>93</v>
      </c>
      <c r="AD263" s="8">
        <v>3</v>
      </c>
      <c r="AE263" s="8" t="s">
        <v>706</v>
      </c>
      <c r="AF263" s="8"/>
    </row>
    <row r="264" spans="1:32" ht="39.950000000000003" customHeight="1" x14ac:dyDescent="0.25">
      <c r="A264" s="8">
        <v>1283443</v>
      </c>
      <c r="B264" s="8" t="s">
        <v>2618</v>
      </c>
      <c r="C264" s="8" t="s">
        <v>2619</v>
      </c>
      <c r="D264" s="8" t="s">
        <v>2620</v>
      </c>
      <c r="E264" s="8" t="s">
        <v>1576</v>
      </c>
      <c r="F264" s="8" t="s">
        <v>1866</v>
      </c>
      <c r="G264" s="8" t="s">
        <v>26</v>
      </c>
      <c r="H264" s="8" t="s">
        <v>1867</v>
      </c>
      <c r="I264" s="8">
        <v>96371724</v>
      </c>
      <c r="J264" s="8">
        <v>97278737</v>
      </c>
      <c r="K264" s="8" t="s">
        <v>2621</v>
      </c>
      <c r="L264" s="8" t="s">
        <v>2622</v>
      </c>
      <c r="M264" s="8" t="s">
        <v>1581</v>
      </c>
      <c r="N264" s="8" t="s">
        <v>83</v>
      </c>
      <c r="O264" s="8" t="s">
        <v>2623</v>
      </c>
      <c r="P264" s="8" t="s">
        <v>83</v>
      </c>
      <c r="Q264" s="8" t="s">
        <v>83</v>
      </c>
      <c r="R264" s="8" t="s">
        <v>83</v>
      </c>
      <c r="S264" s="8" t="s">
        <v>83</v>
      </c>
      <c r="T264" s="8" t="s">
        <v>2624</v>
      </c>
      <c r="U264" s="8" t="s">
        <v>2002</v>
      </c>
      <c r="V264" s="8" t="s">
        <v>2625</v>
      </c>
      <c r="W264" s="8" t="s">
        <v>85</v>
      </c>
      <c r="X264" s="8" t="s">
        <v>114</v>
      </c>
      <c r="Y264" s="8" t="s">
        <v>2626</v>
      </c>
      <c r="Z264" s="8" t="s">
        <v>2627</v>
      </c>
      <c r="AA264" s="8" t="s">
        <v>2377</v>
      </c>
      <c r="AB264" s="8" t="s">
        <v>2628</v>
      </c>
      <c r="AC264" s="8" t="s">
        <v>108</v>
      </c>
      <c r="AD264" s="8">
        <v>0</v>
      </c>
      <c r="AE264" s="8" t="s">
        <v>706</v>
      </c>
      <c r="AF264" s="8"/>
    </row>
    <row r="265" spans="1:32" ht="39.950000000000003" customHeight="1" x14ac:dyDescent="0.25">
      <c r="A265" s="8">
        <v>1367752</v>
      </c>
      <c r="B265" s="8" t="s">
        <v>2629</v>
      </c>
      <c r="C265" s="8" t="s">
        <v>2630</v>
      </c>
      <c r="D265" s="8" t="s">
        <v>2631</v>
      </c>
      <c r="E265" s="8" t="s">
        <v>1849</v>
      </c>
      <c r="F265" s="8" t="s">
        <v>1866</v>
      </c>
      <c r="G265" s="8" t="s">
        <v>31</v>
      </c>
      <c r="H265" s="8" t="s">
        <v>2632</v>
      </c>
      <c r="I265" s="8" t="s">
        <v>2633</v>
      </c>
      <c r="J265" s="8" t="s">
        <v>2634</v>
      </c>
      <c r="K265" s="8" t="s">
        <v>2635</v>
      </c>
      <c r="L265" s="8" t="s">
        <v>2635</v>
      </c>
      <c r="M265" s="8" t="s">
        <v>1581</v>
      </c>
      <c r="N265" s="8" t="s">
        <v>2636</v>
      </c>
      <c r="O265" s="8" t="s">
        <v>2637</v>
      </c>
      <c r="P265" s="8" t="s">
        <v>2638</v>
      </c>
      <c r="Q265" s="8" t="s">
        <v>2639</v>
      </c>
      <c r="R265" s="8" t="s">
        <v>2640</v>
      </c>
      <c r="S265" s="8" t="s">
        <v>2641</v>
      </c>
      <c r="T265" s="8" t="s">
        <v>2642</v>
      </c>
      <c r="U265" s="8" t="s">
        <v>2643</v>
      </c>
      <c r="V265" s="8" t="s">
        <v>2644</v>
      </c>
      <c r="W265" s="8" t="s">
        <v>2645</v>
      </c>
      <c r="X265" s="8" t="s">
        <v>507</v>
      </c>
      <c r="Y265" s="8" t="s">
        <v>2646</v>
      </c>
      <c r="Z265" s="8" t="s">
        <v>2647</v>
      </c>
      <c r="AA265" s="8" t="s">
        <v>2648</v>
      </c>
      <c r="AB265" s="8" t="s">
        <v>2649</v>
      </c>
      <c r="AC265" s="8" t="s">
        <v>108</v>
      </c>
      <c r="AD265" s="8" t="s">
        <v>389</v>
      </c>
      <c r="AE265" s="8" t="s">
        <v>706</v>
      </c>
      <c r="AF265" s="8"/>
    </row>
    <row r="266" spans="1:32" ht="39.950000000000003" customHeight="1" x14ac:dyDescent="0.25">
      <c r="A266" s="8">
        <v>1355449</v>
      </c>
      <c r="B266" s="8" t="s">
        <v>2650</v>
      </c>
      <c r="C266" s="8" t="s">
        <v>2651</v>
      </c>
      <c r="D266" s="8" t="s">
        <v>2652</v>
      </c>
      <c r="E266" s="8" t="s">
        <v>1576</v>
      </c>
      <c r="F266" s="8" t="s">
        <v>1866</v>
      </c>
      <c r="G266" s="8" t="s">
        <v>25</v>
      </c>
      <c r="H266" s="8" t="s">
        <v>2653</v>
      </c>
      <c r="I266" s="8" t="s">
        <v>2654</v>
      </c>
      <c r="J266" s="8" t="s">
        <v>2654</v>
      </c>
      <c r="K266" s="8" t="s">
        <v>2655</v>
      </c>
      <c r="L266" s="8" t="s">
        <v>2656</v>
      </c>
      <c r="M266" s="8" t="s">
        <v>1581</v>
      </c>
      <c r="N266" s="8" t="s">
        <v>2657</v>
      </c>
      <c r="O266" s="8" t="s">
        <v>83</v>
      </c>
      <c r="P266" s="8" t="s">
        <v>83</v>
      </c>
      <c r="Q266" s="8" t="s">
        <v>83</v>
      </c>
      <c r="R266" s="8" t="s">
        <v>83</v>
      </c>
      <c r="S266" s="8" t="s">
        <v>83</v>
      </c>
      <c r="T266" s="8" t="s">
        <v>337</v>
      </c>
      <c r="U266" s="8" t="s">
        <v>351</v>
      </c>
      <c r="V266" s="8" t="s">
        <v>2658</v>
      </c>
      <c r="W266" s="8" t="s">
        <v>2659</v>
      </c>
      <c r="X266" s="8">
        <v>0</v>
      </c>
      <c r="Y266" s="8" t="s">
        <v>2660</v>
      </c>
      <c r="Z266" s="8" t="s">
        <v>717</v>
      </c>
      <c r="AA266" s="8" t="s">
        <v>123</v>
      </c>
      <c r="AB266" s="8" t="s">
        <v>2661</v>
      </c>
      <c r="AC266" s="8" t="s">
        <v>108</v>
      </c>
      <c r="AD266" s="8">
        <v>0</v>
      </c>
      <c r="AE266" s="8" t="s">
        <v>706</v>
      </c>
      <c r="AF266" s="8"/>
    </row>
    <row r="267" spans="1:32" ht="39.950000000000003" customHeight="1" x14ac:dyDescent="0.25">
      <c r="A267" s="8">
        <v>1240430</v>
      </c>
      <c r="B267" s="8" t="s">
        <v>2662</v>
      </c>
      <c r="C267" s="8" t="s">
        <v>2663</v>
      </c>
      <c r="D267" s="8" t="s">
        <v>2664</v>
      </c>
      <c r="E267" s="8" t="s">
        <v>1576</v>
      </c>
      <c r="F267" s="8" t="s">
        <v>78</v>
      </c>
      <c r="G267" s="8" t="s">
        <v>33</v>
      </c>
      <c r="H267" s="8" t="s">
        <v>2531</v>
      </c>
      <c r="I267" s="8">
        <v>71574537</v>
      </c>
      <c r="J267" s="8">
        <v>94884885</v>
      </c>
      <c r="K267" s="8" t="s">
        <v>2665</v>
      </c>
      <c r="L267" s="8" t="s">
        <v>2666</v>
      </c>
      <c r="M267" s="8" t="s">
        <v>1581</v>
      </c>
      <c r="N267" s="8" t="s">
        <v>83</v>
      </c>
      <c r="O267" s="8" t="s">
        <v>2667</v>
      </c>
      <c r="P267" s="8" t="s">
        <v>83</v>
      </c>
      <c r="Q267" s="8" t="s">
        <v>83</v>
      </c>
      <c r="R267" s="8" t="s">
        <v>83</v>
      </c>
      <c r="S267" s="8" t="s">
        <v>83</v>
      </c>
      <c r="T267" s="8" t="s">
        <v>1938</v>
      </c>
      <c r="U267" s="8" t="s">
        <v>83</v>
      </c>
      <c r="V267" s="8" t="s">
        <v>83</v>
      </c>
      <c r="W267" s="8" t="s">
        <v>83</v>
      </c>
      <c r="X267" s="8">
        <v>2</v>
      </c>
      <c r="Y267" s="8" t="s">
        <v>2668</v>
      </c>
      <c r="Z267" s="8" t="s">
        <v>122</v>
      </c>
      <c r="AA267" s="8" t="s">
        <v>510</v>
      </c>
      <c r="AB267" s="8" t="s">
        <v>2217</v>
      </c>
      <c r="AC267" s="8" t="s">
        <v>108</v>
      </c>
      <c r="AD267" s="8">
        <v>0</v>
      </c>
      <c r="AE267" s="8" t="s">
        <v>706</v>
      </c>
      <c r="AF267" s="8"/>
    </row>
    <row r="268" spans="1:32" ht="39.950000000000003" customHeight="1" x14ac:dyDescent="0.25">
      <c r="A268" s="8">
        <v>1365288</v>
      </c>
      <c r="B268" s="8" t="s">
        <v>2669</v>
      </c>
      <c r="C268" s="8" t="s">
        <v>2670</v>
      </c>
      <c r="D268" s="8" t="s">
        <v>2671</v>
      </c>
      <c r="E268" s="8" t="s">
        <v>1849</v>
      </c>
      <c r="F268" s="8" t="s">
        <v>78</v>
      </c>
      <c r="G268" s="8" t="s">
        <v>32</v>
      </c>
      <c r="H268" s="8" t="s">
        <v>2672</v>
      </c>
      <c r="I268" s="8">
        <v>99596366</v>
      </c>
      <c r="J268" s="8">
        <v>91300136</v>
      </c>
      <c r="K268" s="8" t="s">
        <v>2673</v>
      </c>
      <c r="L268" s="8" t="s">
        <v>2674</v>
      </c>
      <c r="M268" s="8" t="s">
        <v>1581</v>
      </c>
      <c r="N268" s="8" t="s">
        <v>85</v>
      </c>
      <c r="O268" s="8" t="s">
        <v>2675</v>
      </c>
      <c r="P268" s="8" t="s">
        <v>2676</v>
      </c>
      <c r="Q268" s="8" t="s">
        <v>2677</v>
      </c>
      <c r="R268" s="8" t="s">
        <v>85</v>
      </c>
      <c r="S268" s="8" t="s">
        <v>85</v>
      </c>
      <c r="T268" s="8" t="s">
        <v>2678</v>
      </c>
      <c r="U268" s="8" t="s">
        <v>85</v>
      </c>
      <c r="V268" s="8" t="s">
        <v>85</v>
      </c>
      <c r="W268" s="8" t="s">
        <v>85</v>
      </c>
      <c r="X268" s="8" t="s">
        <v>85</v>
      </c>
      <c r="Y268" s="8" t="s">
        <v>2679</v>
      </c>
      <c r="Z268" s="8" t="s">
        <v>2680</v>
      </c>
      <c r="AA268" s="8">
        <v>0</v>
      </c>
      <c r="AB268" s="8">
        <v>0</v>
      </c>
      <c r="AC268" s="8" t="s">
        <v>108</v>
      </c>
      <c r="AD268" s="8">
        <v>0</v>
      </c>
      <c r="AE268" s="8" t="s">
        <v>706</v>
      </c>
      <c r="AF268" s="8"/>
    </row>
    <row r="269" spans="1:32" ht="39.950000000000003" customHeight="1" x14ac:dyDescent="0.25">
      <c r="A269" s="8">
        <v>1088782</v>
      </c>
      <c r="B269" s="8" t="s">
        <v>2681</v>
      </c>
      <c r="C269" s="8" t="s">
        <v>2682</v>
      </c>
      <c r="D269" s="8" t="s">
        <v>2683</v>
      </c>
      <c r="E269" s="8" t="s">
        <v>1576</v>
      </c>
      <c r="F269" s="8" t="s">
        <v>78</v>
      </c>
      <c r="G269" s="8" t="s">
        <v>25</v>
      </c>
      <c r="H269" s="8" t="s">
        <v>2684</v>
      </c>
      <c r="I269" s="8">
        <v>99203391</v>
      </c>
      <c r="J269" s="8">
        <v>99203391</v>
      </c>
      <c r="K269" s="8" t="s">
        <v>2685</v>
      </c>
      <c r="L269" s="8" t="s">
        <v>2686</v>
      </c>
      <c r="M269" s="8" t="s">
        <v>2534</v>
      </c>
      <c r="N269" s="8" t="s">
        <v>2687</v>
      </c>
      <c r="O269" s="8" t="s">
        <v>2688</v>
      </c>
      <c r="P269" s="8" t="s">
        <v>85</v>
      </c>
      <c r="Q269" s="8" t="s">
        <v>85</v>
      </c>
      <c r="R269" s="8" t="s">
        <v>85</v>
      </c>
      <c r="S269" s="8" t="s">
        <v>85</v>
      </c>
      <c r="T269" s="8" t="s">
        <v>280</v>
      </c>
      <c r="U269" s="8" t="s">
        <v>83</v>
      </c>
      <c r="V269" s="8" t="s">
        <v>2689</v>
      </c>
      <c r="W269" s="8" t="s">
        <v>2690</v>
      </c>
      <c r="X269" s="8" t="s">
        <v>85</v>
      </c>
      <c r="Y269" s="8" t="s">
        <v>2691</v>
      </c>
      <c r="Z269" s="8" t="s">
        <v>2692</v>
      </c>
      <c r="AA269" s="8" t="s">
        <v>573</v>
      </c>
      <c r="AB269" s="8">
        <v>150</v>
      </c>
      <c r="AC269" s="8" t="s">
        <v>108</v>
      </c>
      <c r="AD269" s="8">
        <v>0</v>
      </c>
      <c r="AE269" s="8" t="s">
        <v>706</v>
      </c>
      <c r="AF269" s="8"/>
    </row>
    <row r="270" spans="1:32" ht="39.950000000000003" customHeight="1" x14ac:dyDescent="0.25">
      <c r="A270" s="8">
        <v>3026884</v>
      </c>
      <c r="B270" s="8" t="s">
        <v>2693</v>
      </c>
      <c r="C270" s="8" t="s">
        <v>2694</v>
      </c>
      <c r="D270" s="8" t="s">
        <v>2693</v>
      </c>
      <c r="E270" s="8" t="s">
        <v>2695</v>
      </c>
      <c r="F270" s="8" t="s">
        <v>2247</v>
      </c>
      <c r="G270" s="8" t="s">
        <v>26</v>
      </c>
      <c r="H270" s="8" t="s">
        <v>2696</v>
      </c>
      <c r="I270" s="8">
        <v>99353654</v>
      </c>
      <c r="J270" s="8">
        <v>97711671</v>
      </c>
      <c r="K270" s="8" t="s">
        <v>2697</v>
      </c>
      <c r="L270" s="8" t="s">
        <v>2698</v>
      </c>
      <c r="M270" s="8" t="s">
        <v>2699</v>
      </c>
      <c r="N270" s="8" t="s">
        <v>85</v>
      </c>
      <c r="O270" s="8" t="s">
        <v>85</v>
      </c>
      <c r="P270" s="8" t="s">
        <v>85</v>
      </c>
      <c r="Q270" s="8" t="s">
        <v>85</v>
      </c>
      <c r="R270" s="8" t="s">
        <v>85</v>
      </c>
      <c r="S270" s="8" t="s">
        <v>85</v>
      </c>
      <c r="T270" s="8" t="s">
        <v>85</v>
      </c>
      <c r="U270" s="8" t="s">
        <v>2700</v>
      </c>
      <c r="V270" s="8" t="s">
        <v>1856</v>
      </c>
      <c r="W270" s="8" t="s">
        <v>2701</v>
      </c>
      <c r="X270" s="8">
        <v>15</v>
      </c>
      <c r="Y270" s="8" t="s">
        <v>2702</v>
      </c>
      <c r="Z270" s="8" t="s">
        <v>152</v>
      </c>
      <c r="AA270" s="8" t="s">
        <v>123</v>
      </c>
      <c r="AB270" s="8" t="s">
        <v>2307</v>
      </c>
      <c r="AC270" s="8" t="s">
        <v>108</v>
      </c>
      <c r="AD270" s="8">
        <v>0</v>
      </c>
      <c r="AE270" s="8">
        <v>45578</v>
      </c>
      <c r="AF270" s="8"/>
    </row>
    <row r="271" spans="1:32" ht="39.950000000000003" customHeight="1" x14ac:dyDescent="0.25">
      <c r="A271" s="8">
        <v>1303374</v>
      </c>
      <c r="B271" s="8" t="s">
        <v>2703</v>
      </c>
      <c r="C271" s="8" t="s">
        <v>2704</v>
      </c>
      <c r="D271" s="8" t="s">
        <v>85</v>
      </c>
      <c r="E271" s="8" t="s">
        <v>2695</v>
      </c>
      <c r="F271" s="8" t="s">
        <v>2247</v>
      </c>
      <c r="G271" s="8" t="s">
        <v>23</v>
      </c>
      <c r="H271" s="8" t="s">
        <v>880</v>
      </c>
      <c r="I271" s="8">
        <v>97631602</v>
      </c>
      <c r="J271" s="8">
        <v>97631602</v>
      </c>
      <c r="K271" s="8" t="s">
        <v>2705</v>
      </c>
      <c r="L271" s="8" t="s">
        <v>2706</v>
      </c>
      <c r="M271" s="8" t="s">
        <v>215</v>
      </c>
      <c r="N271" s="8" t="s">
        <v>2184</v>
      </c>
      <c r="O271" s="8" t="s">
        <v>2707</v>
      </c>
      <c r="P271" s="8" t="s">
        <v>85</v>
      </c>
      <c r="Q271" s="8" t="s">
        <v>85</v>
      </c>
      <c r="R271" s="8" t="s">
        <v>85</v>
      </c>
      <c r="S271" s="8" t="s">
        <v>85</v>
      </c>
      <c r="T271" s="8" t="s">
        <v>2708</v>
      </c>
      <c r="U271" s="8" t="s">
        <v>2709</v>
      </c>
      <c r="V271" s="8" t="s">
        <v>2710</v>
      </c>
      <c r="W271" s="8" t="s">
        <v>2711</v>
      </c>
      <c r="X271" s="8">
        <v>33</v>
      </c>
      <c r="Y271" s="8" t="s">
        <v>2712</v>
      </c>
      <c r="Z271" s="8" t="s">
        <v>2713</v>
      </c>
      <c r="AA271" s="8" t="s">
        <v>2377</v>
      </c>
      <c r="AB271" s="8" t="s">
        <v>2714</v>
      </c>
      <c r="AC271" s="8" t="s">
        <v>108</v>
      </c>
      <c r="AD271" s="8">
        <v>0</v>
      </c>
      <c r="AE271" s="8">
        <v>45578</v>
      </c>
      <c r="AF271" s="8"/>
    </row>
    <row r="272" spans="1:32" ht="39.950000000000003" customHeight="1" x14ac:dyDescent="0.25">
      <c r="A272" s="8">
        <v>1303374</v>
      </c>
      <c r="B272" s="8" t="s">
        <v>2703</v>
      </c>
      <c r="C272" s="8" t="s">
        <v>2704</v>
      </c>
      <c r="D272" s="8" t="s">
        <v>85</v>
      </c>
      <c r="E272" s="8" t="s">
        <v>2695</v>
      </c>
      <c r="F272" s="8" t="s">
        <v>2247</v>
      </c>
      <c r="G272" s="8" t="s">
        <v>27</v>
      </c>
      <c r="H272" s="8" t="s">
        <v>2715</v>
      </c>
      <c r="I272" s="8">
        <v>97631602</v>
      </c>
      <c r="J272" s="8">
        <v>97631602</v>
      </c>
      <c r="K272" s="8" t="s">
        <v>2705</v>
      </c>
      <c r="L272" s="8" t="s">
        <v>2706</v>
      </c>
      <c r="M272" s="8" t="s">
        <v>215</v>
      </c>
      <c r="N272" s="8" t="s">
        <v>2184</v>
      </c>
      <c r="O272" s="8" t="s">
        <v>2707</v>
      </c>
      <c r="P272" s="8" t="s">
        <v>85</v>
      </c>
      <c r="Q272" s="8" t="s">
        <v>85</v>
      </c>
      <c r="R272" s="8" t="s">
        <v>85</v>
      </c>
      <c r="S272" s="8" t="s">
        <v>85</v>
      </c>
      <c r="T272" s="8" t="s">
        <v>2708</v>
      </c>
      <c r="U272" s="8" t="s">
        <v>2709</v>
      </c>
      <c r="V272" s="8" t="s">
        <v>2710</v>
      </c>
      <c r="W272" s="8" t="s">
        <v>2711</v>
      </c>
      <c r="X272" s="8">
        <v>33</v>
      </c>
      <c r="Y272" s="8" t="s">
        <v>2712</v>
      </c>
      <c r="Z272" s="8" t="s">
        <v>2713</v>
      </c>
      <c r="AA272" s="8" t="s">
        <v>2377</v>
      </c>
      <c r="AB272" s="8" t="s">
        <v>2714</v>
      </c>
      <c r="AC272" s="8" t="s">
        <v>108</v>
      </c>
      <c r="AD272" s="8">
        <v>0</v>
      </c>
      <c r="AE272" s="8">
        <v>45578</v>
      </c>
      <c r="AF272" s="8"/>
    </row>
    <row r="273" spans="1:32" ht="39.950000000000003" customHeight="1" x14ac:dyDescent="0.25">
      <c r="A273" s="8">
        <v>1179036</v>
      </c>
      <c r="B273" s="8" t="s">
        <v>2716</v>
      </c>
      <c r="C273" s="8" t="s">
        <v>2717</v>
      </c>
      <c r="D273" s="8" t="s">
        <v>2716</v>
      </c>
      <c r="E273" s="8" t="s">
        <v>2695</v>
      </c>
      <c r="F273" s="8" t="s">
        <v>2247</v>
      </c>
      <c r="G273" s="8" t="s">
        <v>26</v>
      </c>
      <c r="H273" s="8" t="s">
        <v>2718</v>
      </c>
      <c r="I273" s="8" t="s">
        <v>2719</v>
      </c>
      <c r="J273" s="8" t="s">
        <v>2720</v>
      </c>
      <c r="K273" s="8" t="s">
        <v>2721</v>
      </c>
      <c r="L273" s="8" t="s">
        <v>2722</v>
      </c>
      <c r="M273" s="8" t="s">
        <v>2723</v>
      </c>
      <c r="N273" s="8" t="s">
        <v>2724</v>
      </c>
      <c r="O273" s="8" t="s">
        <v>85</v>
      </c>
      <c r="P273" s="8" t="s">
        <v>85</v>
      </c>
      <c r="Q273" s="8" t="s">
        <v>85</v>
      </c>
      <c r="R273" s="8" t="s">
        <v>85</v>
      </c>
      <c r="S273" s="8" t="s">
        <v>85</v>
      </c>
      <c r="T273" s="8" t="s">
        <v>2725</v>
      </c>
      <c r="U273" s="8" t="s">
        <v>2726</v>
      </c>
      <c r="V273" s="8" t="s">
        <v>85</v>
      </c>
      <c r="W273" s="8" t="s">
        <v>85</v>
      </c>
      <c r="X273" s="8" t="s">
        <v>85</v>
      </c>
      <c r="Y273" s="8" t="s">
        <v>85</v>
      </c>
      <c r="Z273" s="8" t="s">
        <v>85</v>
      </c>
      <c r="AA273" s="8" t="s">
        <v>85</v>
      </c>
      <c r="AB273" s="8" t="s">
        <v>85</v>
      </c>
      <c r="AC273" s="8" t="s">
        <v>108</v>
      </c>
      <c r="AD273" s="8">
        <v>0</v>
      </c>
      <c r="AE273" s="8">
        <v>45579</v>
      </c>
      <c r="AF273" s="8"/>
    </row>
    <row r="274" spans="1:32" ht="39.950000000000003" customHeight="1" x14ac:dyDescent="0.25">
      <c r="A274" s="8">
        <v>1213481</v>
      </c>
      <c r="B274" s="8" t="s">
        <v>2727</v>
      </c>
      <c r="C274" s="8" t="s">
        <v>2728</v>
      </c>
      <c r="D274" s="8" t="s">
        <v>2727</v>
      </c>
      <c r="E274" s="8" t="s">
        <v>2695</v>
      </c>
      <c r="F274" s="8" t="s">
        <v>2247</v>
      </c>
      <c r="G274" s="8" t="s">
        <v>23</v>
      </c>
      <c r="H274" s="8" t="s">
        <v>633</v>
      </c>
      <c r="I274" s="8">
        <v>97777075</v>
      </c>
      <c r="J274" s="8">
        <v>92993574</v>
      </c>
      <c r="K274" s="8" t="s">
        <v>2729</v>
      </c>
      <c r="L274" s="8" t="s">
        <v>2730</v>
      </c>
      <c r="M274" s="8" t="s">
        <v>215</v>
      </c>
      <c r="N274" s="8" t="s">
        <v>85</v>
      </c>
      <c r="O274" s="8" t="s">
        <v>85</v>
      </c>
      <c r="P274" s="8" t="s">
        <v>85</v>
      </c>
      <c r="Q274" s="8" t="s">
        <v>85</v>
      </c>
      <c r="R274" s="8" t="s">
        <v>85</v>
      </c>
      <c r="S274" s="8" t="s">
        <v>85</v>
      </c>
      <c r="T274" s="8" t="s">
        <v>2731</v>
      </c>
      <c r="U274" s="8" t="s">
        <v>2732</v>
      </c>
      <c r="V274" s="8" t="s">
        <v>2733</v>
      </c>
      <c r="W274" s="8" t="s">
        <v>2734</v>
      </c>
      <c r="X274" s="8">
        <v>20</v>
      </c>
      <c r="Y274" s="8" t="s">
        <v>2735</v>
      </c>
      <c r="Z274" s="8" t="s">
        <v>2736</v>
      </c>
      <c r="AA274" s="8" t="s">
        <v>573</v>
      </c>
      <c r="AB274" s="8" t="s">
        <v>2307</v>
      </c>
      <c r="AC274" s="8" t="s">
        <v>93</v>
      </c>
      <c r="AD274" s="8">
        <v>5</v>
      </c>
      <c r="AE274" s="8">
        <v>45579</v>
      </c>
      <c r="AF274" s="8"/>
    </row>
    <row r="275" spans="1:32" ht="39.950000000000003" customHeight="1" x14ac:dyDescent="0.25">
      <c r="A275" s="8">
        <v>1375555</v>
      </c>
      <c r="B275" s="8" t="s">
        <v>2737</v>
      </c>
      <c r="C275" s="8" t="s">
        <v>2738</v>
      </c>
      <c r="D275" s="8" t="s">
        <v>2739</v>
      </c>
      <c r="E275" s="8" t="s">
        <v>1576</v>
      </c>
      <c r="F275" s="8" t="s">
        <v>1866</v>
      </c>
      <c r="G275" s="8" t="s">
        <v>31</v>
      </c>
      <c r="H275" s="8" t="s">
        <v>2740</v>
      </c>
      <c r="I275" s="8" t="s">
        <v>2741</v>
      </c>
      <c r="J275" s="8" t="s">
        <v>2742</v>
      </c>
      <c r="K275" s="8" t="s">
        <v>2743</v>
      </c>
      <c r="L275" s="8" t="s">
        <v>2743</v>
      </c>
      <c r="M275" s="8" t="s">
        <v>1581</v>
      </c>
      <c r="N275" s="8" t="s">
        <v>2744</v>
      </c>
      <c r="O275" s="8" t="s">
        <v>2745</v>
      </c>
      <c r="P275" s="8" t="s">
        <v>83</v>
      </c>
      <c r="Q275" s="8" t="s">
        <v>83</v>
      </c>
      <c r="R275" s="8" t="s">
        <v>83</v>
      </c>
      <c r="S275" s="8" t="s">
        <v>83</v>
      </c>
      <c r="T275" s="8" t="s">
        <v>2746</v>
      </c>
      <c r="U275" s="8" t="s">
        <v>2747</v>
      </c>
      <c r="V275" s="8" t="s">
        <v>1988</v>
      </c>
      <c r="W275" s="8" t="s">
        <v>2748</v>
      </c>
      <c r="X275" s="8" t="s">
        <v>85</v>
      </c>
      <c r="Y275" s="8" t="s">
        <v>83</v>
      </c>
      <c r="Z275" s="8" t="s">
        <v>2749</v>
      </c>
      <c r="AA275" s="8" t="s">
        <v>2750</v>
      </c>
      <c r="AB275" s="8" t="s">
        <v>2751</v>
      </c>
      <c r="AC275" s="8" t="s">
        <v>108</v>
      </c>
      <c r="AD275" s="8" t="s">
        <v>85</v>
      </c>
      <c r="AE275" s="8" t="s">
        <v>706</v>
      </c>
      <c r="AF275" s="8"/>
    </row>
    <row r="276" spans="1:32" ht="39.950000000000003" customHeight="1" x14ac:dyDescent="0.25">
      <c r="A276" s="8">
        <v>1022240</v>
      </c>
      <c r="B276" s="8" t="s">
        <v>2752</v>
      </c>
      <c r="C276" s="8" t="s">
        <v>2753</v>
      </c>
      <c r="D276" s="8" t="s">
        <v>2754</v>
      </c>
      <c r="E276" s="8" t="s">
        <v>1576</v>
      </c>
      <c r="F276" s="8" t="s">
        <v>1866</v>
      </c>
      <c r="G276" s="8" t="s">
        <v>25</v>
      </c>
      <c r="H276" s="8" t="s">
        <v>2755</v>
      </c>
      <c r="I276" s="8" t="s">
        <v>2756</v>
      </c>
      <c r="J276" s="8" t="s">
        <v>2757</v>
      </c>
      <c r="K276" s="8" t="s">
        <v>2758</v>
      </c>
      <c r="L276" s="8" t="s">
        <v>2759</v>
      </c>
      <c r="M276" s="8" t="s">
        <v>1581</v>
      </c>
      <c r="N276" s="8" t="s">
        <v>2760</v>
      </c>
      <c r="O276" s="8" t="s">
        <v>2761</v>
      </c>
      <c r="P276" s="8" t="s">
        <v>2762</v>
      </c>
      <c r="Q276" s="8" t="s">
        <v>83</v>
      </c>
      <c r="R276" s="8" t="s">
        <v>83</v>
      </c>
      <c r="S276" s="8" t="s">
        <v>2762</v>
      </c>
      <c r="T276" s="8" t="s">
        <v>2521</v>
      </c>
      <c r="U276" s="8" t="s">
        <v>2763</v>
      </c>
      <c r="V276" s="8" t="s">
        <v>2764</v>
      </c>
      <c r="W276" s="8" t="s">
        <v>2765</v>
      </c>
      <c r="X276" s="8" t="s">
        <v>2766</v>
      </c>
      <c r="Y276" s="8" t="s">
        <v>2767</v>
      </c>
      <c r="Z276" s="8" t="s">
        <v>2768</v>
      </c>
      <c r="AA276" s="8" t="s">
        <v>2769</v>
      </c>
      <c r="AB276" s="8" t="s">
        <v>2770</v>
      </c>
      <c r="AC276" s="8" t="s">
        <v>93</v>
      </c>
      <c r="AD276" s="8" t="s">
        <v>109</v>
      </c>
      <c r="AE276" s="8" t="s">
        <v>706</v>
      </c>
      <c r="AF276" s="8"/>
    </row>
    <row r="277" spans="1:32" ht="39.950000000000003" customHeight="1" x14ac:dyDescent="0.25">
      <c r="A277" s="8" t="s">
        <v>2771</v>
      </c>
      <c r="B277" s="8" t="s">
        <v>2772</v>
      </c>
      <c r="C277" s="8" t="s">
        <v>2773</v>
      </c>
      <c r="D277" s="8" t="s">
        <v>2774</v>
      </c>
      <c r="E277" s="8" t="s">
        <v>1576</v>
      </c>
      <c r="F277" s="8" t="s">
        <v>78</v>
      </c>
      <c r="G277" s="8" t="s">
        <v>31</v>
      </c>
      <c r="H277" s="8" t="s">
        <v>2775</v>
      </c>
      <c r="I277" s="8" t="s">
        <v>2776</v>
      </c>
      <c r="J277" s="8" t="s">
        <v>2777</v>
      </c>
      <c r="K277" s="8" t="s">
        <v>2778</v>
      </c>
      <c r="L277" s="8" t="s">
        <v>2779</v>
      </c>
      <c r="M277" s="8" t="s">
        <v>1581</v>
      </c>
      <c r="N277" s="8" t="s">
        <v>2780</v>
      </c>
      <c r="O277" s="8" t="s">
        <v>2781</v>
      </c>
      <c r="P277" s="8" t="s">
        <v>2782</v>
      </c>
      <c r="Q277" s="8" t="s">
        <v>2783</v>
      </c>
      <c r="R277" s="8" t="s">
        <v>2784</v>
      </c>
      <c r="S277" s="8" t="s">
        <v>2785</v>
      </c>
      <c r="T277" s="8" t="s">
        <v>2786</v>
      </c>
      <c r="U277" s="8" t="s">
        <v>83</v>
      </c>
      <c r="V277" s="8" t="s">
        <v>1988</v>
      </c>
      <c r="W277" s="8" t="s">
        <v>2787</v>
      </c>
      <c r="X277" s="8" t="s">
        <v>83</v>
      </c>
      <c r="Y277" s="8" t="s">
        <v>83</v>
      </c>
      <c r="Z277" s="8" t="s">
        <v>83</v>
      </c>
      <c r="AA277" s="8" t="s">
        <v>573</v>
      </c>
      <c r="AB277" s="8" t="s">
        <v>2788</v>
      </c>
      <c r="AC277" s="8" t="s">
        <v>108</v>
      </c>
      <c r="AD277" s="8" t="s">
        <v>83</v>
      </c>
      <c r="AE277" s="8" t="s">
        <v>706</v>
      </c>
      <c r="AF277" s="8"/>
    </row>
    <row r="278" spans="1:32" ht="39.950000000000003" customHeight="1" x14ac:dyDescent="0.25">
      <c r="A278" s="8" t="s">
        <v>2789</v>
      </c>
      <c r="B278" s="8" t="s">
        <v>2790</v>
      </c>
      <c r="C278" s="8" t="s">
        <v>2791</v>
      </c>
      <c r="D278" s="8" t="s">
        <v>2790</v>
      </c>
      <c r="E278" s="8" t="s">
        <v>1576</v>
      </c>
      <c r="F278" s="8" t="s">
        <v>78</v>
      </c>
      <c r="G278" s="8" t="s">
        <v>31</v>
      </c>
      <c r="H278" s="8" t="s">
        <v>2775</v>
      </c>
      <c r="I278" s="8" t="s">
        <v>2792</v>
      </c>
      <c r="J278" s="8" t="s">
        <v>2792</v>
      </c>
      <c r="K278" s="8" t="s">
        <v>2793</v>
      </c>
      <c r="L278" s="8" t="s">
        <v>2793</v>
      </c>
      <c r="M278" s="8" t="s">
        <v>1581</v>
      </c>
      <c r="N278" s="8" t="s">
        <v>85</v>
      </c>
      <c r="O278" s="8" t="s">
        <v>2794</v>
      </c>
      <c r="P278" s="8" t="s">
        <v>2795</v>
      </c>
      <c r="Q278" s="8" t="s">
        <v>2795</v>
      </c>
      <c r="R278" s="8" t="s">
        <v>2795</v>
      </c>
      <c r="S278" s="8" t="s">
        <v>2795</v>
      </c>
      <c r="T278" s="8" t="s">
        <v>2796</v>
      </c>
      <c r="U278" s="8" t="s">
        <v>2797</v>
      </c>
      <c r="V278" s="8" t="s">
        <v>2798</v>
      </c>
      <c r="W278" s="8" t="s">
        <v>108</v>
      </c>
      <c r="X278" s="8" t="s">
        <v>2799</v>
      </c>
      <c r="Y278" s="8" t="s">
        <v>2800</v>
      </c>
      <c r="Z278" s="8" t="s">
        <v>2801</v>
      </c>
      <c r="AA278" s="8" t="s">
        <v>209</v>
      </c>
      <c r="AB278" s="8" t="s">
        <v>2802</v>
      </c>
      <c r="AC278" s="8" t="s">
        <v>108</v>
      </c>
      <c r="AD278" s="8" t="s">
        <v>389</v>
      </c>
      <c r="AE278" s="8" t="s">
        <v>706</v>
      </c>
      <c r="AF278" s="8"/>
    </row>
    <row r="279" spans="1:32" ht="39.950000000000003" customHeight="1" x14ac:dyDescent="0.25">
      <c r="A279" s="8" t="s">
        <v>2789</v>
      </c>
      <c r="B279" s="8" t="s">
        <v>2790</v>
      </c>
      <c r="C279" s="8" t="s">
        <v>2791</v>
      </c>
      <c r="D279" s="8" t="s">
        <v>2790</v>
      </c>
      <c r="E279" s="8" t="s">
        <v>1576</v>
      </c>
      <c r="F279" s="8" t="s">
        <v>78</v>
      </c>
      <c r="G279" s="8" t="s">
        <v>33</v>
      </c>
      <c r="H279" s="8" t="s">
        <v>2803</v>
      </c>
      <c r="I279" s="8" t="s">
        <v>2792</v>
      </c>
      <c r="J279" s="8" t="s">
        <v>2792</v>
      </c>
      <c r="K279" s="8" t="s">
        <v>2793</v>
      </c>
      <c r="L279" s="8" t="s">
        <v>2793</v>
      </c>
      <c r="M279" s="8" t="s">
        <v>1581</v>
      </c>
      <c r="N279" s="8" t="s">
        <v>85</v>
      </c>
      <c r="O279" s="8" t="s">
        <v>2794</v>
      </c>
      <c r="P279" s="8" t="s">
        <v>2795</v>
      </c>
      <c r="Q279" s="8" t="s">
        <v>2795</v>
      </c>
      <c r="R279" s="8" t="s">
        <v>2795</v>
      </c>
      <c r="S279" s="8" t="s">
        <v>2795</v>
      </c>
      <c r="T279" s="8" t="s">
        <v>2796</v>
      </c>
      <c r="U279" s="8" t="s">
        <v>2797</v>
      </c>
      <c r="V279" s="8" t="s">
        <v>2798</v>
      </c>
      <c r="W279" s="8" t="s">
        <v>108</v>
      </c>
      <c r="X279" s="8" t="s">
        <v>2799</v>
      </c>
      <c r="Y279" s="8" t="s">
        <v>2800</v>
      </c>
      <c r="Z279" s="8" t="s">
        <v>2801</v>
      </c>
      <c r="AA279" s="8" t="s">
        <v>209</v>
      </c>
      <c r="AB279" s="8" t="s">
        <v>2802</v>
      </c>
      <c r="AC279" s="8" t="s">
        <v>108</v>
      </c>
      <c r="AD279" s="8" t="s">
        <v>389</v>
      </c>
      <c r="AE279" s="8" t="s">
        <v>706</v>
      </c>
      <c r="AF279" s="8"/>
    </row>
    <row r="280" spans="1:32" ht="39.950000000000003" customHeight="1" x14ac:dyDescent="0.25">
      <c r="A280" s="8" t="s">
        <v>2804</v>
      </c>
      <c r="B280" s="8" t="s">
        <v>2805</v>
      </c>
      <c r="C280" s="8" t="s">
        <v>2806</v>
      </c>
      <c r="D280" s="8" t="s">
        <v>2807</v>
      </c>
      <c r="E280" s="8" t="s">
        <v>1576</v>
      </c>
      <c r="F280" s="8" t="s">
        <v>78</v>
      </c>
      <c r="G280" s="8" t="s">
        <v>22</v>
      </c>
      <c r="H280" s="8" t="s">
        <v>880</v>
      </c>
      <c r="I280" s="8" t="s">
        <v>2808</v>
      </c>
      <c r="J280" s="8" t="s">
        <v>2808</v>
      </c>
      <c r="K280" s="8" t="s">
        <v>2809</v>
      </c>
      <c r="L280" s="8" t="s">
        <v>2810</v>
      </c>
      <c r="M280" s="8" t="s">
        <v>1581</v>
      </c>
      <c r="N280" s="8" t="s">
        <v>85</v>
      </c>
      <c r="O280" s="8" t="s">
        <v>85</v>
      </c>
      <c r="P280" s="8" t="s">
        <v>85</v>
      </c>
      <c r="Q280" s="8" t="s">
        <v>85</v>
      </c>
      <c r="R280" s="8" t="s">
        <v>85</v>
      </c>
      <c r="S280" s="8" t="s">
        <v>85</v>
      </c>
      <c r="T280" s="8" t="s">
        <v>1871</v>
      </c>
      <c r="U280" s="8" t="s">
        <v>2811</v>
      </c>
      <c r="V280" s="8" t="s">
        <v>2812</v>
      </c>
      <c r="W280" s="8" t="s">
        <v>108</v>
      </c>
      <c r="X280" s="8" t="s">
        <v>2813</v>
      </c>
      <c r="Y280" s="8" t="s">
        <v>2814</v>
      </c>
      <c r="Z280" s="8" t="s">
        <v>620</v>
      </c>
      <c r="AA280" s="8" t="s">
        <v>2815</v>
      </c>
      <c r="AB280" s="8" t="s">
        <v>2816</v>
      </c>
      <c r="AC280" s="8" t="s">
        <v>108</v>
      </c>
      <c r="AD280" s="8" t="s">
        <v>108</v>
      </c>
      <c r="AE280" s="8" t="s">
        <v>706</v>
      </c>
      <c r="AF280" s="8"/>
    </row>
    <row r="281" spans="1:32" ht="39.950000000000003" customHeight="1" x14ac:dyDescent="0.25">
      <c r="A281" s="8" t="s">
        <v>2817</v>
      </c>
      <c r="B281" s="8" t="s">
        <v>2818</v>
      </c>
      <c r="C281" s="8" t="s">
        <v>2819</v>
      </c>
      <c r="D281" s="8" t="s">
        <v>2820</v>
      </c>
      <c r="E281" s="8" t="s">
        <v>1849</v>
      </c>
      <c r="F281" s="8" t="s">
        <v>78</v>
      </c>
      <c r="G281" s="8" t="s">
        <v>33</v>
      </c>
      <c r="H281" s="8" t="s">
        <v>2531</v>
      </c>
      <c r="I281" s="8" t="s">
        <v>2821</v>
      </c>
      <c r="J281" s="8" t="s">
        <v>2822</v>
      </c>
      <c r="K281" s="8" t="s">
        <v>2823</v>
      </c>
      <c r="L281" s="8" t="s">
        <v>2824</v>
      </c>
      <c r="M281" s="8" t="s">
        <v>1581</v>
      </c>
      <c r="N281" s="8" t="s">
        <v>85</v>
      </c>
      <c r="O281" s="8" t="s">
        <v>2825</v>
      </c>
      <c r="P281" s="8" t="s">
        <v>85</v>
      </c>
      <c r="Q281" s="8" t="s">
        <v>85</v>
      </c>
      <c r="R281" s="8" t="s">
        <v>2826</v>
      </c>
      <c r="S281" s="8" t="s">
        <v>85</v>
      </c>
      <c r="T281" s="8" t="s">
        <v>2521</v>
      </c>
      <c r="U281" s="8" t="s">
        <v>1861</v>
      </c>
      <c r="V281" s="8" t="s">
        <v>1988</v>
      </c>
      <c r="W281" s="8" t="s">
        <v>2827</v>
      </c>
      <c r="X281" s="8" t="s">
        <v>570</v>
      </c>
      <c r="Y281" s="8" t="s">
        <v>2828</v>
      </c>
      <c r="Z281" s="8" t="s">
        <v>283</v>
      </c>
      <c r="AA281" s="8" t="s">
        <v>1274</v>
      </c>
      <c r="AB281" s="8" t="s">
        <v>2829</v>
      </c>
      <c r="AC281" s="8" t="s">
        <v>93</v>
      </c>
      <c r="AD281" s="8" t="s">
        <v>432</v>
      </c>
      <c r="AE281" s="8" t="s">
        <v>706</v>
      </c>
      <c r="AF281" s="8"/>
    </row>
    <row r="282" spans="1:32" ht="39.950000000000003" customHeight="1" x14ac:dyDescent="0.25">
      <c r="A282" s="8" t="s">
        <v>2830</v>
      </c>
      <c r="B282" s="8" t="s">
        <v>2831</v>
      </c>
      <c r="C282" s="8" t="s">
        <v>2832</v>
      </c>
      <c r="D282" s="8" t="s">
        <v>2833</v>
      </c>
      <c r="E282" s="8" t="s">
        <v>1576</v>
      </c>
      <c r="F282" s="8" t="s">
        <v>78</v>
      </c>
      <c r="G282" s="8" t="s">
        <v>22</v>
      </c>
      <c r="H282" s="8" t="s">
        <v>1249</v>
      </c>
      <c r="I282" s="8" t="s">
        <v>2834</v>
      </c>
      <c r="J282" s="8" t="s">
        <v>2835</v>
      </c>
      <c r="K282" s="8" t="s">
        <v>2836</v>
      </c>
      <c r="L282" s="8" t="s">
        <v>2837</v>
      </c>
      <c r="M282" s="8" t="s">
        <v>1581</v>
      </c>
      <c r="N282" s="8" t="s">
        <v>2838</v>
      </c>
      <c r="O282" s="8" t="s">
        <v>2839</v>
      </c>
      <c r="P282" s="8" t="s">
        <v>85</v>
      </c>
      <c r="Q282" s="8" t="s">
        <v>85</v>
      </c>
      <c r="R282" s="8" t="s">
        <v>85</v>
      </c>
      <c r="S282" s="8" t="s">
        <v>85</v>
      </c>
      <c r="T282" s="8" t="s">
        <v>2840</v>
      </c>
      <c r="U282" s="8" t="s">
        <v>2841</v>
      </c>
      <c r="V282" s="8" t="s">
        <v>1988</v>
      </c>
      <c r="W282" s="8" t="s">
        <v>85</v>
      </c>
      <c r="X282" s="8" t="s">
        <v>365</v>
      </c>
      <c r="Y282" s="8" t="s">
        <v>2842</v>
      </c>
      <c r="Z282" s="8" t="s">
        <v>2843</v>
      </c>
      <c r="AA282" s="8" t="s">
        <v>1992</v>
      </c>
      <c r="AB282" s="8" t="s">
        <v>2844</v>
      </c>
      <c r="AC282" s="8" t="s">
        <v>108</v>
      </c>
      <c r="AD282" s="8" t="s">
        <v>83</v>
      </c>
      <c r="AE282" s="8" t="s">
        <v>706</v>
      </c>
      <c r="AF282" s="8"/>
    </row>
    <row r="283" spans="1:32" ht="39.950000000000003" customHeight="1" x14ac:dyDescent="0.25">
      <c r="A283" s="8" t="s">
        <v>2845</v>
      </c>
      <c r="B283" s="8" t="s">
        <v>2846</v>
      </c>
      <c r="C283" s="8" t="s">
        <v>2847</v>
      </c>
      <c r="D283" s="8" t="s">
        <v>2848</v>
      </c>
      <c r="E283" s="8" t="s">
        <v>1576</v>
      </c>
      <c r="F283" s="8" t="s">
        <v>1866</v>
      </c>
      <c r="G283" s="8" t="s">
        <v>25</v>
      </c>
      <c r="H283" s="8" t="s">
        <v>2849</v>
      </c>
      <c r="I283" s="8" t="s">
        <v>2850</v>
      </c>
      <c r="J283" s="8" t="s">
        <v>2851</v>
      </c>
      <c r="K283" s="8" t="s">
        <v>2852</v>
      </c>
      <c r="L283" s="8" t="s">
        <v>2853</v>
      </c>
      <c r="M283" s="8" t="s">
        <v>1581</v>
      </c>
      <c r="N283" s="8" t="s">
        <v>2854</v>
      </c>
      <c r="O283" s="8" t="s">
        <v>2855</v>
      </c>
      <c r="P283" s="8" t="s">
        <v>2855</v>
      </c>
      <c r="Q283" s="8" t="s">
        <v>2855</v>
      </c>
      <c r="R283" s="8" t="s">
        <v>2855</v>
      </c>
      <c r="S283" s="8" t="s">
        <v>2855</v>
      </c>
      <c r="T283" s="8" t="s">
        <v>1938</v>
      </c>
      <c r="U283" s="8" t="s">
        <v>108</v>
      </c>
      <c r="V283" s="8" t="s">
        <v>1988</v>
      </c>
      <c r="W283" s="8" t="s">
        <v>155</v>
      </c>
      <c r="X283" s="8" t="s">
        <v>109</v>
      </c>
      <c r="Y283" s="8" t="s">
        <v>2856</v>
      </c>
      <c r="Z283" s="8" t="s">
        <v>2857</v>
      </c>
      <c r="AA283" s="8" t="s">
        <v>2858</v>
      </c>
      <c r="AB283" s="8" t="s">
        <v>2859</v>
      </c>
      <c r="AC283" s="8" t="s">
        <v>108</v>
      </c>
      <c r="AD283" s="8" t="s">
        <v>108</v>
      </c>
      <c r="AE283" s="8" t="s">
        <v>706</v>
      </c>
      <c r="AF283" s="8"/>
    </row>
    <row r="284" spans="1:32" ht="39.950000000000003" customHeight="1" x14ac:dyDescent="0.25">
      <c r="A284" s="8">
        <v>1420424</v>
      </c>
      <c r="B284" s="8" t="s">
        <v>2860</v>
      </c>
      <c r="C284" s="8" t="s">
        <v>2861</v>
      </c>
      <c r="D284" s="8" t="s">
        <v>2862</v>
      </c>
      <c r="E284" s="8" t="s">
        <v>2863</v>
      </c>
      <c r="F284" s="8" t="s">
        <v>1866</v>
      </c>
      <c r="G284" s="8" t="s">
        <v>33</v>
      </c>
      <c r="H284" s="8" t="s">
        <v>2531</v>
      </c>
      <c r="I284" s="8" t="s">
        <v>2864</v>
      </c>
      <c r="J284" s="8" t="s">
        <v>2865</v>
      </c>
      <c r="K284" s="8" t="s">
        <v>2866</v>
      </c>
      <c r="L284" s="8" t="s">
        <v>2867</v>
      </c>
      <c r="M284" s="8" t="s">
        <v>1581</v>
      </c>
      <c r="N284" s="8" t="s">
        <v>2868</v>
      </c>
      <c r="O284" s="8" t="s">
        <v>2869</v>
      </c>
      <c r="P284" s="8" t="s">
        <v>85</v>
      </c>
      <c r="Q284" s="8" t="s">
        <v>85</v>
      </c>
      <c r="R284" s="8" t="s">
        <v>85</v>
      </c>
      <c r="S284" s="8" t="s">
        <v>85</v>
      </c>
      <c r="T284" s="8" t="s">
        <v>337</v>
      </c>
      <c r="U284" s="8" t="s">
        <v>2870</v>
      </c>
      <c r="V284" s="8" t="s">
        <v>1988</v>
      </c>
      <c r="W284" s="8" t="s">
        <v>2871</v>
      </c>
      <c r="X284" s="8" t="s">
        <v>2872</v>
      </c>
      <c r="Y284" s="8" t="s">
        <v>2873</v>
      </c>
      <c r="Z284" s="8" t="s">
        <v>2874</v>
      </c>
      <c r="AA284" s="8" t="s">
        <v>259</v>
      </c>
      <c r="AB284" s="8" t="s">
        <v>2875</v>
      </c>
      <c r="AC284" s="8" t="s">
        <v>108</v>
      </c>
      <c r="AD284" s="8" t="s">
        <v>389</v>
      </c>
      <c r="AE284" s="8" t="s">
        <v>706</v>
      </c>
      <c r="AF284" s="8"/>
    </row>
    <row r="285" spans="1:32" ht="39.950000000000003" customHeight="1" x14ac:dyDescent="0.25">
      <c r="A285" s="8" t="s">
        <v>2876</v>
      </c>
      <c r="B285" s="8" t="s">
        <v>2877</v>
      </c>
      <c r="C285" s="8" t="s">
        <v>2878</v>
      </c>
      <c r="D285" s="8" t="s">
        <v>2879</v>
      </c>
      <c r="E285" s="8" t="s">
        <v>1576</v>
      </c>
      <c r="F285" s="8" t="s">
        <v>1866</v>
      </c>
      <c r="G285" s="8" t="s">
        <v>31</v>
      </c>
      <c r="H285" s="8" t="s">
        <v>2880</v>
      </c>
      <c r="I285" s="8" t="s">
        <v>2881</v>
      </c>
      <c r="J285" s="8" t="s">
        <v>2882</v>
      </c>
      <c r="K285" s="8" t="s">
        <v>2883</v>
      </c>
      <c r="L285" s="8" t="s">
        <v>2884</v>
      </c>
      <c r="M285" s="8" t="s">
        <v>1581</v>
      </c>
      <c r="N285" s="8" t="s">
        <v>185</v>
      </c>
      <c r="O285" s="8" t="s">
        <v>2885</v>
      </c>
      <c r="P285" s="8" t="s">
        <v>2886</v>
      </c>
      <c r="Q285" s="8" t="s">
        <v>2887</v>
      </c>
      <c r="R285" s="8" t="s">
        <v>2888</v>
      </c>
      <c r="S285" s="8" t="s">
        <v>2889</v>
      </c>
      <c r="T285" s="8" t="s">
        <v>1871</v>
      </c>
      <c r="U285" s="8" t="s">
        <v>2890</v>
      </c>
      <c r="V285" s="8" t="s">
        <v>1988</v>
      </c>
      <c r="W285" s="8" t="s">
        <v>2891</v>
      </c>
      <c r="X285" s="8" t="s">
        <v>2892</v>
      </c>
      <c r="Y285" s="8" t="s">
        <v>2893</v>
      </c>
      <c r="Z285" s="8" t="s">
        <v>2894</v>
      </c>
      <c r="AA285" s="8" t="s">
        <v>192</v>
      </c>
      <c r="AB285" s="8" t="s">
        <v>2895</v>
      </c>
      <c r="AC285" s="8" t="s">
        <v>108</v>
      </c>
      <c r="AD285" s="8" t="s">
        <v>389</v>
      </c>
      <c r="AE285" s="8" t="s">
        <v>706</v>
      </c>
      <c r="AF285" s="8"/>
    </row>
    <row r="286" spans="1:32" ht="39.950000000000003" customHeight="1" x14ac:dyDescent="0.25">
      <c r="A286" s="8" t="s">
        <v>2896</v>
      </c>
      <c r="B286" s="8" t="s">
        <v>2897</v>
      </c>
      <c r="C286" s="8" t="s">
        <v>2898</v>
      </c>
      <c r="D286" s="8" t="s">
        <v>2899</v>
      </c>
      <c r="E286" s="8" t="s">
        <v>1576</v>
      </c>
      <c r="F286" s="8" t="s">
        <v>1866</v>
      </c>
      <c r="G286" s="8" t="s">
        <v>35</v>
      </c>
      <c r="H286" s="8" t="s">
        <v>371</v>
      </c>
      <c r="I286" s="8" t="s">
        <v>2900</v>
      </c>
      <c r="J286" s="8" t="s">
        <v>2901</v>
      </c>
      <c r="K286" s="8" t="s">
        <v>2902</v>
      </c>
      <c r="L286" s="8" t="s">
        <v>2902</v>
      </c>
      <c r="M286" s="8" t="s">
        <v>1581</v>
      </c>
      <c r="N286" s="8" t="s">
        <v>2903</v>
      </c>
      <c r="O286" s="8" t="s">
        <v>2904</v>
      </c>
      <c r="P286" s="8" t="s">
        <v>85</v>
      </c>
      <c r="Q286" s="8" t="s">
        <v>85</v>
      </c>
      <c r="R286" s="8" t="s">
        <v>85</v>
      </c>
      <c r="S286" s="8" t="s">
        <v>85</v>
      </c>
      <c r="T286" s="8" t="s">
        <v>2521</v>
      </c>
      <c r="U286" s="8" t="s">
        <v>2905</v>
      </c>
      <c r="V286" s="8" t="s">
        <v>1988</v>
      </c>
      <c r="W286" s="8" t="s">
        <v>2906</v>
      </c>
      <c r="X286" s="8" t="s">
        <v>351</v>
      </c>
      <c r="Y286" s="8" t="s">
        <v>1861</v>
      </c>
      <c r="Z286" s="8" t="s">
        <v>1861</v>
      </c>
      <c r="AA286" s="8" t="s">
        <v>1861</v>
      </c>
      <c r="AB286" s="8" t="s">
        <v>1861</v>
      </c>
      <c r="AC286" s="8" t="s">
        <v>93</v>
      </c>
      <c r="AD286" s="8" t="s">
        <v>2907</v>
      </c>
      <c r="AE286" s="8" t="s">
        <v>706</v>
      </c>
      <c r="AF286" s="8"/>
    </row>
    <row r="287" spans="1:32" ht="39.950000000000003" customHeight="1" x14ac:dyDescent="0.25">
      <c r="A287" s="8" t="s">
        <v>2908</v>
      </c>
      <c r="B287" s="8" t="s">
        <v>2909</v>
      </c>
      <c r="C287" s="8" t="s">
        <v>2910</v>
      </c>
      <c r="D287" s="8" t="s">
        <v>2909</v>
      </c>
      <c r="E287" s="8" t="s">
        <v>1576</v>
      </c>
      <c r="F287" s="8" t="s">
        <v>78</v>
      </c>
      <c r="G287" s="8" t="s">
        <v>38</v>
      </c>
      <c r="H287" s="8" t="s">
        <v>2911</v>
      </c>
      <c r="I287" s="8" t="s">
        <v>2912</v>
      </c>
      <c r="J287" s="8" t="s">
        <v>2913</v>
      </c>
      <c r="K287" s="8" t="s">
        <v>2914</v>
      </c>
      <c r="L287" s="8" t="s">
        <v>2915</v>
      </c>
      <c r="M287" s="8" t="s">
        <v>1581</v>
      </c>
      <c r="N287" s="8" t="s">
        <v>85</v>
      </c>
      <c r="O287" s="8" t="s">
        <v>2916</v>
      </c>
      <c r="P287" s="8" t="s">
        <v>85</v>
      </c>
      <c r="Q287" s="8" t="s">
        <v>85</v>
      </c>
      <c r="R287" s="8" t="s">
        <v>2917</v>
      </c>
      <c r="S287" s="8" t="s">
        <v>85</v>
      </c>
      <c r="T287" s="8" t="s">
        <v>337</v>
      </c>
      <c r="U287" s="8" t="s">
        <v>85</v>
      </c>
      <c r="V287" s="8" t="s">
        <v>2918</v>
      </c>
      <c r="W287" s="8" t="s">
        <v>108</v>
      </c>
      <c r="X287" s="8" t="s">
        <v>2919</v>
      </c>
      <c r="Y287" s="8" t="s">
        <v>2920</v>
      </c>
      <c r="Z287" s="8" t="s">
        <v>2921</v>
      </c>
      <c r="AA287" s="8" t="s">
        <v>2070</v>
      </c>
      <c r="AB287" s="8" t="s">
        <v>2922</v>
      </c>
      <c r="AC287" s="8" t="s">
        <v>108</v>
      </c>
      <c r="AD287" s="8" t="s">
        <v>389</v>
      </c>
      <c r="AE287" s="8" t="s">
        <v>706</v>
      </c>
      <c r="AF287" s="8"/>
    </row>
    <row r="288" spans="1:32" ht="39.950000000000003" customHeight="1" x14ac:dyDescent="0.25">
      <c r="A288" s="8" t="s">
        <v>2923</v>
      </c>
      <c r="B288" s="8" t="s">
        <v>2924</v>
      </c>
      <c r="C288" s="8" t="s">
        <v>2925</v>
      </c>
      <c r="D288" s="8" t="s">
        <v>2926</v>
      </c>
      <c r="E288" s="8" t="s">
        <v>1849</v>
      </c>
      <c r="F288" s="8" t="s">
        <v>78</v>
      </c>
      <c r="G288" s="8" t="s">
        <v>31</v>
      </c>
      <c r="H288" s="8" t="s">
        <v>2927</v>
      </c>
      <c r="I288" s="8" t="s">
        <v>2928</v>
      </c>
      <c r="J288" s="8" t="s">
        <v>2929</v>
      </c>
      <c r="K288" s="8" t="s">
        <v>2930</v>
      </c>
      <c r="L288" s="8" t="s">
        <v>2931</v>
      </c>
      <c r="M288" s="8" t="s">
        <v>1581</v>
      </c>
      <c r="N288" s="8" t="s">
        <v>85</v>
      </c>
      <c r="O288" s="8" t="s">
        <v>2932</v>
      </c>
      <c r="P288" s="8" t="s">
        <v>85</v>
      </c>
      <c r="Q288" s="8" t="s">
        <v>85</v>
      </c>
      <c r="R288" s="8" t="s">
        <v>85</v>
      </c>
      <c r="S288" s="8" t="s">
        <v>85</v>
      </c>
      <c r="T288" s="8" t="s">
        <v>337</v>
      </c>
      <c r="U288" s="8" t="s">
        <v>83</v>
      </c>
      <c r="V288" s="8" t="s">
        <v>2933</v>
      </c>
      <c r="W288" s="8" t="s">
        <v>351</v>
      </c>
      <c r="X288" s="8" t="s">
        <v>109</v>
      </c>
      <c r="Y288" s="8" t="s">
        <v>2934</v>
      </c>
      <c r="Z288" s="8" t="s">
        <v>2935</v>
      </c>
      <c r="AA288" s="8" t="s">
        <v>573</v>
      </c>
      <c r="AB288" s="8" t="s">
        <v>368</v>
      </c>
      <c r="AC288" s="8" t="s">
        <v>108</v>
      </c>
      <c r="AD288" s="8" t="s">
        <v>389</v>
      </c>
      <c r="AE288" s="8" t="s">
        <v>706</v>
      </c>
      <c r="AF288" s="8"/>
    </row>
    <row r="289" spans="1:32" ht="39.950000000000003" customHeight="1" x14ac:dyDescent="0.25">
      <c r="A289" s="8" t="s">
        <v>2923</v>
      </c>
      <c r="B289" s="8" t="s">
        <v>2924</v>
      </c>
      <c r="C289" s="8" t="s">
        <v>2925</v>
      </c>
      <c r="D289" s="8" t="s">
        <v>2926</v>
      </c>
      <c r="E289" s="8" t="s">
        <v>1849</v>
      </c>
      <c r="F289" s="8" t="s">
        <v>78</v>
      </c>
      <c r="G289" s="8" t="s">
        <v>24</v>
      </c>
      <c r="H289" s="8" t="s">
        <v>2936</v>
      </c>
      <c r="I289" s="8" t="s">
        <v>2928</v>
      </c>
      <c r="J289" s="8" t="s">
        <v>2929</v>
      </c>
      <c r="K289" s="8" t="s">
        <v>2930</v>
      </c>
      <c r="L289" s="8" t="s">
        <v>2931</v>
      </c>
      <c r="M289" s="8" t="s">
        <v>1581</v>
      </c>
      <c r="N289" s="8" t="s">
        <v>85</v>
      </c>
      <c r="O289" s="8" t="s">
        <v>2932</v>
      </c>
      <c r="P289" s="8" t="s">
        <v>85</v>
      </c>
      <c r="Q289" s="8" t="s">
        <v>85</v>
      </c>
      <c r="R289" s="8" t="s">
        <v>85</v>
      </c>
      <c r="S289" s="8" t="s">
        <v>85</v>
      </c>
      <c r="T289" s="8" t="s">
        <v>337</v>
      </c>
      <c r="U289" s="8" t="s">
        <v>83</v>
      </c>
      <c r="V289" s="8" t="s">
        <v>2933</v>
      </c>
      <c r="W289" s="8" t="s">
        <v>351</v>
      </c>
      <c r="X289" s="8" t="s">
        <v>109</v>
      </c>
      <c r="Y289" s="8" t="s">
        <v>2934</v>
      </c>
      <c r="Z289" s="8" t="s">
        <v>2935</v>
      </c>
      <c r="AA289" s="8" t="s">
        <v>573</v>
      </c>
      <c r="AB289" s="8" t="s">
        <v>368</v>
      </c>
      <c r="AC289" s="8" t="s">
        <v>108</v>
      </c>
      <c r="AD289" s="8" t="s">
        <v>389</v>
      </c>
      <c r="AE289" s="8" t="s">
        <v>706</v>
      </c>
      <c r="AF289" s="8"/>
    </row>
    <row r="290" spans="1:32" ht="39.950000000000003" customHeight="1" x14ac:dyDescent="0.25">
      <c r="A290" s="8" t="s">
        <v>2937</v>
      </c>
      <c r="B290" s="8" t="s">
        <v>2938</v>
      </c>
      <c r="C290" s="8" t="s">
        <v>2939</v>
      </c>
      <c r="D290" s="8" t="s">
        <v>2938</v>
      </c>
      <c r="E290" s="8" t="s">
        <v>1576</v>
      </c>
      <c r="F290" s="8" t="s">
        <v>78</v>
      </c>
      <c r="G290" s="8" t="s">
        <v>22</v>
      </c>
      <c r="H290" s="8" t="s">
        <v>880</v>
      </c>
      <c r="I290" s="8" t="s">
        <v>2940</v>
      </c>
      <c r="J290" s="8" t="s">
        <v>2940</v>
      </c>
      <c r="K290" s="8" t="s">
        <v>2941</v>
      </c>
      <c r="L290" s="8" t="s">
        <v>2942</v>
      </c>
      <c r="M290" s="8" t="s">
        <v>1581</v>
      </c>
      <c r="N290" s="8" t="s">
        <v>2943</v>
      </c>
      <c r="O290" s="8" t="s">
        <v>2944</v>
      </c>
      <c r="P290" s="8" t="s">
        <v>85</v>
      </c>
      <c r="Q290" s="8" t="s">
        <v>85</v>
      </c>
      <c r="R290" s="8" t="s">
        <v>85</v>
      </c>
      <c r="S290" s="8" t="s">
        <v>85</v>
      </c>
      <c r="T290" s="8" t="s">
        <v>1938</v>
      </c>
      <c r="U290" s="8" t="s">
        <v>83</v>
      </c>
      <c r="V290" s="8" t="s">
        <v>1988</v>
      </c>
      <c r="W290" s="8" t="s">
        <v>83</v>
      </c>
      <c r="X290" s="8" t="s">
        <v>88</v>
      </c>
      <c r="Y290" s="8" t="s">
        <v>2945</v>
      </c>
      <c r="Z290" s="8" t="s">
        <v>2035</v>
      </c>
      <c r="AA290" s="8" t="s">
        <v>342</v>
      </c>
      <c r="AB290" s="8" t="s">
        <v>83</v>
      </c>
      <c r="AC290" s="8" t="s">
        <v>108</v>
      </c>
      <c r="AD290" s="8" t="s">
        <v>83</v>
      </c>
      <c r="AE290" s="8" t="s">
        <v>706</v>
      </c>
      <c r="AF290" s="8"/>
    </row>
    <row r="291" spans="1:32" ht="39.950000000000003" customHeight="1" x14ac:dyDescent="0.25">
      <c r="A291" s="8" t="s">
        <v>2946</v>
      </c>
      <c r="B291" s="8" t="s">
        <v>2947</v>
      </c>
      <c r="C291" s="8" t="s">
        <v>2948</v>
      </c>
      <c r="D291" s="8" t="s">
        <v>2947</v>
      </c>
      <c r="E291" s="8" t="s">
        <v>1849</v>
      </c>
      <c r="F291" s="8" t="s">
        <v>1866</v>
      </c>
      <c r="G291" s="8" t="s">
        <v>34</v>
      </c>
      <c r="H291" s="8" t="s">
        <v>2949</v>
      </c>
      <c r="I291" s="8" t="s">
        <v>2950</v>
      </c>
      <c r="J291" s="8" t="s">
        <v>2951</v>
      </c>
      <c r="K291" s="8" t="s">
        <v>2952</v>
      </c>
      <c r="L291" s="8" t="s">
        <v>2953</v>
      </c>
      <c r="M291" s="8" t="s">
        <v>1581</v>
      </c>
      <c r="N291" s="8" t="s">
        <v>185</v>
      </c>
      <c r="O291" s="8" t="s">
        <v>2954</v>
      </c>
      <c r="P291" s="8" t="s">
        <v>85</v>
      </c>
      <c r="Q291" s="8" t="s">
        <v>85</v>
      </c>
      <c r="R291" s="8" t="s">
        <v>85</v>
      </c>
      <c r="S291" s="8" t="s">
        <v>85</v>
      </c>
      <c r="T291" s="8" t="s">
        <v>1871</v>
      </c>
      <c r="U291" s="8" t="s">
        <v>2955</v>
      </c>
      <c r="V291" s="8" t="s">
        <v>1988</v>
      </c>
      <c r="W291" s="8" t="s">
        <v>2955</v>
      </c>
      <c r="X291" s="8" t="s">
        <v>389</v>
      </c>
      <c r="Y291" s="8" t="s">
        <v>2956</v>
      </c>
      <c r="Z291" s="8" t="s">
        <v>309</v>
      </c>
      <c r="AA291" s="8" t="s">
        <v>476</v>
      </c>
      <c r="AB291" s="8" t="s">
        <v>2957</v>
      </c>
      <c r="AC291" s="8" t="s">
        <v>108</v>
      </c>
      <c r="AD291" s="8" t="s">
        <v>2955</v>
      </c>
      <c r="AE291" s="8" t="s">
        <v>706</v>
      </c>
      <c r="AF291" s="8"/>
    </row>
    <row r="292" spans="1:32" ht="39.950000000000003" customHeight="1" x14ac:dyDescent="0.25">
      <c r="A292" s="8" t="s">
        <v>2958</v>
      </c>
      <c r="B292" s="8" t="s">
        <v>2959</v>
      </c>
      <c r="C292" s="8" t="s">
        <v>2960</v>
      </c>
      <c r="D292" s="8" t="s">
        <v>2961</v>
      </c>
      <c r="E292" s="8" t="s">
        <v>1849</v>
      </c>
      <c r="F292" s="8" t="s">
        <v>78</v>
      </c>
      <c r="G292" s="8" t="s">
        <v>33</v>
      </c>
      <c r="H292" s="8" t="s">
        <v>2531</v>
      </c>
      <c r="I292" s="8" t="s">
        <v>2962</v>
      </c>
      <c r="J292" s="8" t="s">
        <v>2962</v>
      </c>
      <c r="K292" s="8" t="s">
        <v>2963</v>
      </c>
      <c r="L292" s="8" t="s">
        <v>2963</v>
      </c>
      <c r="M292" s="8" t="s">
        <v>1581</v>
      </c>
      <c r="N292" s="8" t="s">
        <v>85</v>
      </c>
      <c r="O292" s="8" t="s">
        <v>2964</v>
      </c>
      <c r="P292" s="8" t="s">
        <v>85</v>
      </c>
      <c r="Q292" s="8" t="s">
        <v>85</v>
      </c>
      <c r="R292" s="8" t="s">
        <v>85</v>
      </c>
      <c r="S292" s="8" t="s">
        <v>85</v>
      </c>
      <c r="T292" s="8" t="s">
        <v>1938</v>
      </c>
      <c r="U292" s="8" t="s">
        <v>2965</v>
      </c>
      <c r="V292" s="8" t="s">
        <v>2966</v>
      </c>
      <c r="W292" s="8" t="s">
        <v>2967</v>
      </c>
      <c r="X292" s="8" t="s">
        <v>2968</v>
      </c>
      <c r="Y292" s="8" t="s">
        <v>2969</v>
      </c>
      <c r="Z292" s="8" t="s">
        <v>2970</v>
      </c>
      <c r="AA292" s="8" t="s">
        <v>2971</v>
      </c>
      <c r="AB292" s="8" t="s">
        <v>2972</v>
      </c>
      <c r="AC292" s="8" t="s">
        <v>108</v>
      </c>
      <c r="AD292" s="8" t="s">
        <v>83</v>
      </c>
      <c r="AE292" s="8" t="s">
        <v>706</v>
      </c>
      <c r="AF292" s="8"/>
    </row>
    <row r="293" spans="1:32" ht="39.950000000000003" customHeight="1" x14ac:dyDescent="0.25">
      <c r="A293" s="8" t="s">
        <v>2973</v>
      </c>
      <c r="B293" s="8" t="s">
        <v>2974</v>
      </c>
      <c r="C293" s="8" t="s">
        <v>2975</v>
      </c>
      <c r="D293" s="8" t="s">
        <v>2976</v>
      </c>
      <c r="E293" s="8" t="s">
        <v>1576</v>
      </c>
      <c r="F293" s="8" t="s">
        <v>1866</v>
      </c>
      <c r="G293" s="8" t="s">
        <v>34</v>
      </c>
      <c r="H293" s="8" t="s">
        <v>2977</v>
      </c>
      <c r="I293" s="8" t="s">
        <v>2978</v>
      </c>
      <c r="J293" s="8" t="s">
        <v>2978</v>
      </c>
      <c r="K293" s="8" t="s">
        <v>2979</v>
      </c>
      <c r="L293" s="8" t="s">
        <v>2979</v>
      </c>
      <c r="M293" s="8" t="s">
        <v>1581</v>
      </c>
      <c r="N293" s="8" t="s">
        <v>2535</v>
      </c>
      <c r="O293" s="8" t="s">
        <v>2980</v>
      </c>
      <c r="P293" s="8" t="s">
        <v>85</v>
      </c>
      <c r="Q293" s="8" t="s">
        <v>85</v>
      </c>
      <c r="R293" s="8" t="s">
        <v>85</v>
      </c>
      <c r="S293" s="8" t="s">
        <v>85</v>
      </c>
      <c r="T293" s="8" t="s">
        <v>2840</v>
      </c>
      <c r="U293" s="8" t="s">
        <v>2981</v>
      </c>
      <c r="V293" s="8" t="s">
        <v>1988</v>
      </c>
      <c r="W293" s="8" t="s">
        <v>2982</v>
      </c>
      <c r="X293" s="8" t="s">
        <v>234</v>
      </c>
      <c r="Y293" s="8" t="s">
        <v>234</v>
      </c>
      <c r="Z293" s="8" t="s">
        <v>234</v>
      </c>
      <c r="AA293" s="8" t="s">
        <v>234</v>
      </c>
      <c r="AB293" s="8" t="s">
        <v>83</v>
      </c>
      <c r="AC293" s="8" t="s">
        <v>108</v>
      </c>
      <c r="AD293" s="8" t="s">
        <v>108</v>
      </c>
      <c r="AE293" s="8" t="s">
        <v>706</v>
      </c>
      <c r="AF293" s="8"/>
    </row>
    <row r="294" spans="1:32" ht="39.950000000000003" customHeight="1" x14ac:dyDescent="0.25">
      <c r="A294" s="8" t="s">
        <v>2983</v>
      </c>
      <c r="B294" s="8" t="s">
        <v>2984</v>
      </c>
      <c r="C294" s="8" t="s">
        <v>2985</v>
      </c>
      <c r="D294" s="8" t="s">
        <v>2986</v>
      </c>
      <c r="E294" s="8" t="s">
        <v>1576</v>
      </c>
      <c r="F294" s="8" t="s">
        <v>78</v>
      </c>
      <c r="G294" s="8" t="s">
        <v>31</v>
      </c>
      <c r="H294" s="8" t="s">
        <v>2987</v>
      </c>
      <c r="I294" s="8" t="s">
        <v>2988</v>
      </c>
      <c r="J294" s="8" t="s">
        <v>2989</v>
      </c>
      <c r="K294" s="8" t="s">
        <v>2990</v>
      </c>
      <c r="L294" s="8" t="s">
        <v>2991</v>
      </c>
      <c r="M294" s="8" t="s">
        <v>1581</v>
      </c>
      <c r="N294" s="8" t="s">
        <v>85</v>
      </c>
      <c r="O294" s="8" t="s">
        <v>2992</v>
      </c>
      <c r="P294" s="8" t="s">
        <v>2992</v>
      </c>
      <c r="Q294" s="8" t="s">
        <v>2992</v>
      </c>
      <c r="R294" s="8" t="s">
        <v>2992</v>
      </c>
      <c r="S294" s="8" t="s">
        <v>85</v>
      </c>
      <c r="T294" s="8" t="s">
        <v>2521</v>
      </c>
      <c r="U294" s="8" t="s">
        <v>83</v>
      </c>
      <c r="V294" s="8" t="s">
        <v>2993</v>
      </c>
      <c r="W294" s="8" t="s">
        <v>83</v>
      </c>
      <c r="X294" s="8" t="s">
        <v>2994</v>
      </c>
      <c r="Y294" s="8" t="s">
        <v>2995</v>
      </c>
      <c r="Z294" s="8" t="s">
        <v>2996</v>
      </c>
      <c r="AA294" s="8" t="s">
        <v>2997</v>
      </c>
      <c r="AB294" s="8" t="s">
        <v>2998</v>
      </c>
      <c r="AC294" s="8" t="s">
        <v>93</v>
      </c>
      <c r="AD294" s="8" t="s">
        <v>796</v>
      </c>
      <c r="AE294" s="8" t="s">
        <v>706</v>
      </c>
      <c r="AF294" s="8"/>
    </row>
    <row r="295" spans="1:32" ht="39.950000000000003" customHeight="1" x14ac:dyDescent="0.25">
      <c r="A295" s="8" t="s">
        <v>2999</v>
      </c>
      <c r="B295" s="8" t="s">
        <v>3000</v>
      </c>
      <c r="C295" s="8" t="s">
        <v>3001</v>
      </c>
      <c r="D295" s="8" t="s">
        <v>3002</v>
      </c>
      <c r="E295" s="8" t="s">
        <v>1576</v>
      </c>
      <c r="F295" s="8" t="s">
        <v>78</v>
      </c>
      <c r="G295" s="8" t="s">
        <v>26</v>
      </c>
      <c r="H295" s="8" t="s">
        <v>1377</v>
      </c>
      <c r="I295" s="8" t="s">
        <v>3003</v>
      </c>
      <c r="J295" s="8" t="s">
        <v>3003</v>
      </c>
      <c r="K295" s="8" t="s">
        <v>3004</v>
      </c>
      <c r="L295" s="8" t="s">
        <v>3004</v>
      </c>
      <c r="M295" s="8" t="s">
        <v>1581</v>
      </c>
      <c r="N295" s="8" t="s">
        <v>85</v>
      </c>
      <c r="O295" s="8" t="s">
        <v>3005</v>
      </c>
      <c r="P295" s="8" t="s">
        <v>85</v>
      </c>
      <c r="Q295" s="8" t="s">
        <v>85</v>
      </c>
      <c r="R295" s="8" t="s">
        <v>85</v>
      </c>
      <c r="S295" s="8" t="s">
        <v>85</v>
      </c>
      <c r="T295" s="8" t="s">
        <v>3006</v>
      </c>
      <c r="U295" s="8" t="s">
        <v>3007</v>
      </c>
      <c r="V295" s="8" t="s">
        <v>3008</v>
      </c>
      <c r="W295" s="8" t="s">
        <v>3009</v>
      </c>
      <c r="X295" s="8" t="s">
        <v>796</v>
      </c>
      <c r="Y295" s="8" t="s">
        <v>3010</v>
      </c>
      <c r="Z295" s="8" t="s">
        <v>3010</v>
      </c>
      <c r="AA295" s="8" t="s">
        <v>530</v>
      </c>
      <c r="AB295" s="8" t="s">
        <v>3011</v>
      </c>
      <c r="AC295" s="8" t="s">
        <v>93</v>
      </c>
      <c r="AD295" s="8" t="s">
        <v>3012</v>
      </c>
      <c r="AE295" s="8" t="s">
        <v>706</v>
      </c>
      <c r="AF295" s="8"/>
    </row>
    <row r="296" spans="1:32" ht="39.950000000000003" customHeight="1" x14ac:dyDescent="0.25">
      <c r="A296" s="8" t="s">
        <v>3013</v>
      </c>
      <c r="B296" s="8" t="s">
        <v>3014</v>
      </c>
      <c r="C296" s="8" t="s">
        <v>3015</v>
      </c>
      <c r="D296" s="8" t="s">
        <v>3016</v>
      </c>
      <c r="E296" s="8" t="s">
        <v>1576</v>
      </c>
      <c r="F296" s="8" t="s">
        <v>1866</v>
      </c>
      <c r="G296" s="8" t="s">
        <v>24</v>
      </c>
      <c r="H296" s="8" t="s">
        <v>3017</v>
      </c>
      <c r="I296" s="8" t="s">
        <v>3018</v>
      </c>
      <c r="J296" s="8" t="s">
        <v>3018</v>
      </c>
      <c r="K296" s="8" t="s">
        <v>3019</v>
      </c>
      <c r="L296" s="8" t="s">
        <v>3020</v>
      </c>
      <c r="M296" s="8" t="s">
        <v>1581</v>
      </c>
      <c r="N296" s="8" t="s">
        <v>2449</v>
      </c>
      <c r="O296" s="8" t="s">
        <v>3021</v>
      </c>
      <c r="P296" s="8" t="s">
        <v>85</v>
      </c>
      <c r="Q296" s="8" t="s">
        <v>3022</v>
      </c>
      <c r="R296" s="8" t="s">
        <v>3022</v>
      </c>
      <c r="S296" s="8" t="s">
        <v>85</v>
      </c>
      <c r="T296" s="8" t="s">
        <v>2521</v>
      </c>
      <c r="U296" s="8" t="s">
        <v>86</v>
      </c>
      <c r="V296" s="8" t="s">
        <v>3023</v>
      </c>
      <c r="W296" s="8" t="s">
        <v>108</v>
      </c>
      <c r="X296" s="8" t="s">
        <v>2907</v>
      </c>
      <c r="Y296" s="8" t="s">
        <v>3024</v>
      </c>
      <c r="Z296" s="8" t="s">
        <v>3025</v>
      </c>
      <c r="AA296" s="8" t="s">
        <v>573</v>
      </c>
      <c r="AB296" s="8" t="s">
        <v>3026</v>
      </c>
      <c r="AC296" s="8" t="s">
        <v>93</v>
      </c>
      <c r="AD296" s="8" t="s">
        <v>109</v>
      </c>
      <c r="AE296" s="8" t="s">
        <v>706</v>
      </c>
      <c r="AF296" s="8"/>
    </row>
    <row r="297" spans="1:32" ht="39.950000000000003" customHeight="1" x14ac:dyDescent="0.25">
      <c r="A297" s="8" t="s">
        <v>3027</v>
      </c>
      <c r="B297" s="8" t="s">
        <v>3028</v>
      </c>
      <c r="C297" s="8" t="s">
        <v>3029</v>
      </c>
      <c r="D297" s="8" t="s">
        <v>3030</v>
      </c>
      <c r="E297" s="8" t="s">
        <v>1576</v>
      </c>
      <c r="F297" s="8" t="s">
        <v>1866</v>
      </c>
      <c r="G297" s="8" t="s">
        <v>28</v>
      </c>
      <c r="H297" s="8" t="s">
        <v>3031</v>
      </c>
      <c r="I297" s="8" t="s">
        <v>3032</v>
      </c>
      <c r="J297" s="8" t="s">
        <v>3033</v>
      </c>
      <c r="K297" s="8" t="s">
        <v>3034</v>
      </c>
      <c r="L297" s="8" t="s">
        <v>3035</v>
      </c>
      <c r="M297" s="8" t="s">
        <v>1581</v>
      </c>
      <c r="N297" s="8" t="s">
        <v>3036</v>
      </c>
      <c r="O297" s="8" t="s">
        <v>3037</v>
      </c>
      <c r="P297" s="8" t="s">
        <v>85</v>
      </c>
      <c r="Q297" s="8" t="s">
        <v>85</v>
      </c>
      <c r="R297" s="8" t="s">
        <v>85</v>
      </c>
      <c r="S297" s="8" t="s">
        <v>85</v>
      </c>
      <c r="T297" s="8" t="s">
        <v>2521</v>
      </c>
      <c r="U297" s="8" t="s">
        <v>3038</v>
      </c>
      <c r="V297" s="8" t="s">
        <v>1988</v>
      </c>
      <c r="W297" s="8" t="s">
        <v>3038</v>
      </c>
      <c r="X297" s="8" t="s">
        <v>3038</v>
      </c>
      <c r="Y297" s="8" t="s">
        <v>3038</v>
      </c>
      <c r="Z297" s="8" t="s">
        <v>3038</v>
      </c>
      <c r="AA297" s="8" t="s">
        <v>3038</v>
      </c>
      <c r="AB297" s="8" t="s">
        <v>83</v>
      </c>
      <c r="AC297" s="8" t="s">
        <v>93</v>
      </c>
      <c r="AD297" s="8" t="s">
        <v>3012</v>
      </c>
      <c r="AE297" s="8" t="s">
        <v>706</v>
      </c>
      <c r="AF297" s="8"/>
    </row>
    <row r="298" spans="1:32" ht="39.950000000000003" customHeight="1" x14ac:dyDescent="0.25">
      <c r="A298" s="8" t="s">
        <v>3039</v>
      </c>
      <c r="B298" s="8" t="s">
        <v>3040</v>
      </c>
      <c r="C298" s="8" t="s">
        <v>3041</v>
      </c>
      <c r="D298" s="8" t="s">
        <v>3042</v>
      </c>
      <c r="E298" s="8" t="s">
        <v>1576</v>
      </c>
      <c r="F298" s="8" t="s">
        <v>1866</v>
      </c>
      <c r="G298" s="8" t="s">
        <v>25</v>
      </c>
      <c r="H298" s="8" t="s">
        <v>3043</v>
      </c>
      <c r="I298" s="8" t="s">
        <v>3044</v>
      </c>
      <c r="J298" s="8" t="s">
        <v>3044</v>
      </c>
      <c r="K298" s="8" t="s">
        <v>3045</v>
      </c>
      <c r="L298" s="8" t="s">
        <v>3046</v>
      </c>
      <c r="M298" s="8" t="s">
        <v>1581</v>
      </c>
      <c r="N298" s="8" t="s">
        <v>3047</v>
      </c>
      <c r="O298" s="8" t="s">
        <v>85</v>
      </c>
      <c r="P298" s="8" t="s">
        <v>85</v>
      </c>
      <c r="Q298" s="8" t="s">
        <v>85</v>
      </c>
      <c r="R298" s="8" t="s">
        <v>3048</v>
      </c>
      <c r="S298" s="8" t="s">
        <v>3049</v>
      </c>
      <c r="T298" s="8" t="s">
        <v>2840</v>
      </c>
      <c r="U298" s="8" t="s">
        <v>3050</v>
      </c>
      <c r="V298" s="8" t="s">
        <v>3051</v>
      </c>
      <c r="W298" s="8" t="s">
        <v>3052</v>
      </c>
      <c r="X298" s="8" t="s">
        <v>3053</v>
      </c>
      <c r="Y298" s="8" t="s">
        <v>3054</v>
      </c>
      <c r="Z298" s="8" t="s">
        <v>3055</v>
      </c>
      <c r="AA298" s="8" t="s">
        <v>3056</v>
      </c>
      <c r="AB298" s="8" t="s">
        <v>3057</v>
      </c>
      <c r="AC298" s="8" t="s">
        <v>93</v>
      </c>
      <c r="AD298" s="8" t="s">
        <v>109</v>
      </c>
      <c r="AE298" s="8" t="s">
        <v>706</v>
      </c>
      <c r="AF298" s="8"/>
    </row>
    <row r="299" spans="1:32" ht="39.950000000000003" customHeight="1" x14ac:dyDescent="0.25">
      <c r="A299" s="8" t="s">
        <v>3058</v>
      </c>
      <c r="B299" s="8" t="s">
        <v>3059</v>
      </c>
      <c r="C299" s="8" t="s">
        <v>3060</v>
      </c>
      <c r="D299" s="8" t="s">
        <v>3059</v>
      </c>
      <c r="E299" s="8" t="s">
        <v>1576</v>
      </c>
      <c r="F299" s="8" t="s">
        <v>1866</v>
      </c>
      <c r="G299" s="8" t="s">
        <v>34</v>
      </c>
      <c r="H299" s="8" t="s">
        <v>3061</v>
      </c>
      <c r="I299" s="8" t="s">
        <v>3062</v>
      </c>
      <c r="J299" s="8" t="s">
        <v>3062</v>
      </c>
      <c r="K299" s="8" t="s">
        <v>3063</v>
      </c>
      <c r="L299" s="8" t="s">
        <v>3063</v>
      </c>
      <c r="M299" s="8" t="s">
        <v>1581</v>
      </c>
      <c r="N299" s="8" t="s">
        <v>85</v>
      </c>
      <c r="O299" s="8" t="s">
        <v>3064</v>
      </c>
      <c r="P299" s="8" t="s">
        <v>85</v>
      </c>
      <c r="Q299" s="8" t="s">
        <v>85</v>
      </c>
      <c r="R299" s="8" t="s">
        <v>85</v>
      </c>
      <c r="S299" s="8" t="s">
        <v>85</v>
      </c>
      <c r="T299" s="8" t="s">
        <v>1871</v>
      </c>
      <c r="U299" s="8" t="s">
        <v>3065</v>
      </c>
      <c r="V299" s="8" t="s">
        <v>3066</v>
      </c>
      <c r="W299" s="8" t="s">
        <v>3067</v>
      </c>
      <c r="X299" s="8" t="s">
        <v>85</v>
      </c>
      <c r="Y299" s="8" t="s">
        <v>83</v>
      </c>
      <c r="Z299" s="8" t="s">
        <v>85</v>
      </c>
      <c r="AA299" s="8" t="s">
        <v>3068</v>
      </c>
      <c r="AB299" s="8" t="s">
        <v>3069</v>
      </c>
      <c r="AC299" s="8" t="s">
        <v>108</v>
      </c>
      <c r="AD299" s="8">
        <v>0</v>
      </c>
      <c r="AE299" s="8" t="s">
        <v>706</v>
      </c>
      <c r="AF299" s="8"/>
    </row>
    <row r="300" spans="1:32" ht="39.950000000000003" customHeight="1" x14ac:dyDescent="0.25">
      <c r="A300" s="8" t="s">
        <v>3070</v>
      </c>
      <c r="B300" s="8" t="s">
        <v>3071</v>
      </c>
      <c r="C300" s="8" t="s">
        <v>3072</v>
      </c>
      <c r="D300" s="8" t="s">
        <v>3071</v>
      </c>
      <c r="E300" s="8" t="s">
        <v>1576</v>
      </c>
      <c r="F300" s="8" t="s">
        <v>78</v>
      </c>
      <c r="G300" s="8" t="s">
        <v>40</v>
      </c>
      <c r="H300" s="8" t="s">
        <v>3073</v>
      </c>
      <c r="I300" s="8" t="s">
        <v>3074</v>
      </c>
      <c r="J300" s="8" t="s">
        <v>3074</v>
      </c>
      <c r="K300" s="8" t="s">
        <v>3075</v>
      </c>
      <c r="L300" s="8" t="s">
        <v>3076</v>
      </c>
      <c r="M300" s="8" t="s">
        <v>1581</v>
      </c>
      <c r="N300" s="8" t="s">
        <v>85</v>
      </c>
      <c r="O300" s="8" t="s">
        <v>85</v>
      </c>
      <c r="P300" s="8" t="s">
        <v>85</v>
      </c>
      <c r="Q300" s="8" t="s">
        <v>85</v>
      </c>
      <c r="R300" s="8" t="s">
        <v>85</v>
      </c>
      <c r="S300" s="8" t="s">
        <v>85</v>
      </c>
      <c r="T300" s="8" t="s">
        <v>337</v>
      </c>
      <c r="U300" s="8" t="s">
        <v>353</v>
      </c>
      <c r="V300" s="8" t="s">
        <v>399</v>
      </c>
      <c r="W300" s="8" t="s">
        <v>108</v>
      </c>
      <c r="X300" s="8" t="s">
        <v>3077</v>
      </c>
      <c r="Y300" s="8" t="s">
        <v>3078</v>
      </c>
      <c r="Z300" s="8" t="s">
        <v>3079</v>
      </c>
      <c r="AA300" s="8" t="s">
        <v>3080</v>
      </c>
      <c r="AB300" s="8" t="s">
        <v>108</v>
      </c>
      <c r="AC300" s="8" t="s">
        <v>108</v>
      </c>
      <c r="AD300" s="8">
        <v>0</v>
      </c>
      <c r="AE300" s="8" t="s">
        <v>706</v>
      </c>
      <c r="AF300" s="8"/>
    </row>
    <row r="301" spans="1:32" ht="39.950000000000003" customHeight="1" x14ac:dyDescent="0.25">
      <c r="A301" s="8" t="s">
        <v>3081</v>
      </c>
      <c r="B301" s="8" t="s">
        <v>3082</v>
      </c>
      <c r="C301" s="8" t="s">
        <v>3083</v>
      </c>
      <c r="D301" s="8" t="s">
        <v>3082</v>
      </c>
      <c r="E301" s="8" t="s">
        <v>1849</v>
      </c>
      <c r="F301" s="8" t="s">
        <v>78</v>
      </c>
      <c r="G301" s="8" t="s">
        <v>27</v>
      </c>
      <c r="H301" s="8" t="s">
        <v>3084</v>
      </c>
      <c r="I301" s="8" t="s">
        <v>3085</v>
      </c>
      <c r="J301" s="8" t="s">
        <v>3086</v>
      </c>
      <c r="K301" s="8" t="s">
        <v>3087</v>
      </c>
      <c r="L301" s="8" t="s">
        <v>3088</v>
      </c>
      <c r="M301" s="8" t="s">
        <v>1581</v>
      </c>
      <c r="N301" s="8" t="s">
        <v>3089</v>
      </c>
      <c r="O301" s="8" t="s">
        <v>85</v>
      </c>
      <c r="P301" s="8" t="s">
        <v>85</v>
      </c>
      <c r="Q301" s="8" t="s">
        <v>85</v>
      </c>
      <c r="R301" s="8" t="s">
        <v>85</v>
      </c>
      <c r="S301" s="8" t="s">
        <v>85</v>
      </c>
      <c r="T301" s="8" t="s">
        <v>337</v>
      </c>
      <c r="U301" s="8" t="s">
        <v>351</v>
      </c>
      <c r="V301" s="8" t="s">
        <v>1988</v>
      </c>
      <c r="W301" s="8" t="s">
        <v>155</v>
      </c>
      <c r="X301" s="8" t="s">
        <v>114</v>
      </c>
      <c r="Y301" s="8" t="s">
        <v>3090</v>
      </c>
      <c r="Z301" s="8" t="s">
        <v>3091</v>
      </c>
      <c r="AA301" s="8" t="s">
        <v>3092</v>
      </c>
      <c r="AB301" s="8" t="s">
        <v>769</v>
      </c>
      <c r="AC301" s="8" t="s">
        <v>108</v>
      </c>
      <c r="AD301" s="8">
        <v>0</v>
      </c>
      <c r="AE301" s="8" t="s">
        <v>706</v>
      </c>
      <c r="AF301" s="8"/>
    </row>
    <row r="302" spans="1:32" ht="39.950000000000003" customHeight="1" x14ac:dyDescent="0.25">
      <c r="A302" s="8" t="s">
        <v>3093</v>
      </c>
      <c r="B302" s="8" t="s">
        <v>3094</v>
      </c>
      <c r="C302" s="8" t="s">
        <v>3095</v>
      </c>
      <c r="D302" s="8" t="s">
        <v>3096</v>
      </c>
      <c r="E302" s="8" t="s">
        <v>1576</v>
      </c>
      <c r="F302" s="8" t="s">
        <v>78</v>
      </c>
      <c r="G302" s="8" t="s">
        <v>33</v>
      </c>
      <c r="H302" s="8" t="s">
        <v>2531</v>
      </c>
      <c r="I302" s="8" t="s">
        <v>3097</v>
      </c>
      <c r="J302" s="8" t="s">
        <v>3098</v>
      </c>
      <c r="K302" s="8" t="s">
        <v>3099</v>
      </c>
      <c r="L302" s="8" t="s">
        <v>3100</v>
      </c>
      <c r="M302" s="8" t="s">
        <v>1581</v>
      </c>
      <c r="N302" s="8" t="s">
        <v>85</v>
      </c>
      <c r="O302" s="8" t="s">
        <v>3101</v>
      </c>
      <c r="P302" s="8" t="s">
        <v>3102</v>
      </c>
      <c r="Q302" s="8" t="s">
        <v>85</v>
      </c>
      <c r="R302" s="8" t="s">
        <v>3103</v>
      </c>
      <c r="S302" s="8" t="s">
        <v>85</v>
      </c>
      <c r="T302" s="8" t="s">
        <v>1970</v>
      </c>
      <c r="U302" s="8" t="s">
        <v>83</v>
      </c>
      <c r="V302" s="8" t="s">
        <v>1988</v>
      </c>
      <c r="W302" s="8" t="s">
        <v>3104</v>
      </c>
      <c r="X302" s="8" t="s">
        <v>3105</v>
      </c>
      <c r="Y302" s="8" t="s">
        <v>3106</v>
      </c>
      <c r="Z302" s="8" t="s">
        <v>3107</v>
      </c>
      <c r="AA302" s="8" t="s">
        <v>3108</v>
      </c>
      <c r="AB302" s="8" t="s">
        <v>3109</v>
      </c>
      <c r="AC302" s="8" t="s">
        <v>108</v>
      </c>
      <c r="AD302" s="8" t="s">
        <v>108</v>
      </c>
      <c r="AE302" s="8" t="s">
        <v>706</v>
      </c>
      <c r="AF302" s="8"/>
    </row>
    <row r="303" spans="1:32" ht="39.950000000000003" customHeight="1" x14ac:dyDescent="0.25">
      <c r="A303" s="8" t="s">
        <v>3110</v>
      </c>
      <c r="B303" s="8" t="s">
        <v>3111</v>
      </c>
      <c r="C303" s="8" t="s">
        <v>3112</v>
      </c>
      <c r="D303" s="8" t="s">
        <v>3113</v>
      </c>
      <c r="E303" s="8" t="s">
        <v>1576</v>
      </c>
      <c r="F303" s="8" t="s">
        <v>1866</v>
      </c>
      <c r="G303" s="8" t="s">
        <v>33</v>
      </c>
      <c r="H303" s="8" t="s">
        <v>2531</v>
      </c>
      <c r="I303" s="8" t="s">
        <v>3114</v>
      </c>
      <c r="J303" s="8" t="s">
        <v>3114</v>
      </c>
      <c r="K303" s="8" t="s">
        <v>3115</v>
      </c>
      <c r="L303" s="8" t="s">
        <v>3115</v>
      </c>
      <c r="M303" s="8" t="s">
        <v>1581</v>
      </c>
      <c r="N303" s="8" t="s">
        <v>2838</v>
      </c>
      <c r="O303" s="8" t="s">
        <v>3116</v>
      </c>
      <c r="P303" s="8" t="s">
        <v>3116</v>
      </c>
      <c r="Q303" s="8" t="s">
        <v>3116</v>
      </c>
      <c r="R303" s="8" t="s">
        <v>3116</v>
      </c>
      <c r="S303" s="8" t="s">
        <v>3116</v>
      </c>
      <c r="T303" s="8" t="s">
        <v>1938</v>
      </c>
      <c r="U303" s="8" t="s">
        <v>353</v>
      </c>
      <c r="V303" s="8" t="s">
        <v>3117</v>
      </c>
      <c r="W303" s="8" t="s">
        <v>108</v>
      </c>
      <c r="X303" s="8" t="s">
        <v>155</v>
      </c>
      <c r="Y303" s="8" t="s">
        <v>3118</v>
      </c>
      <c r="Z303" s="8" t="s">
        <v>325</v>
      </c>
      <c r="AA303" s="8" t="s">
        <v>326</v>
      </c>
      <c r="AB303" s="8" t="s">
        <v>3119</v>
      </c>
      <c r="AC303" s="8" t="s">
        <v>108</v>
      </c>
      <c r="AD303" s="8" t="s">
        <v>155</v>
      </c>
      <c r="AE303" s="8" t="s">
        <v>706</v>
      </c>
      <c r="AF303" s="8"/>
    </row>
    <row r="304" spans="1:32" ht="39.950000000000003" customHeight="1" x14ac:dyDescent="0.25">
      <c r="A304" s="8" t="s">
        <v>3120</v>
      </c>
      <c r="B304" s="8" t="s">
        <v>3121</v>
      </c>
      <c r="C304" s="8" t="s">
        <v>3122</v>
      </c>
      <c r="D304" s="8" t="s">
        <v>3121</v>
      </c>
      <c r="E304" s="8" t="s">
        <v>1576</v>
      </c>
      <c r="F304" s="8" t="s">
        <v>1866</v>
      </c>
      <c r="G304" s="8" t="s">
        <v>24</v>
      </c>
      <c r="H304" s="8" t="s">
        <v>1766</v>
      </c>
      <c r="I304" s="8" t="s">
        <v>3123</v>
      </c>
      <c r="J304" s="8" t="s">
        <v>3123</v>
      </c>
      <c r="K304" s="8" t="s">
        <v>3124</v>
      </c>
      <c r="L304" s="8" t="s">
        <v>3124</v>
      </c>
      <c r="M304" s="8" t="s">
        <v>1581</v>
      </c>
      <c r="N304" s="8" t="s">
        <v>1581</v>
      </c>
      <c r="O304" s="8" t="s">
        <v>85</v>
      </c>
      <c r="P304" s="8" t="s">
        <v>85</v>
      </c>
      <c r="Q304" s="8" t="s">
        <v>85</v>
      </c>
      <c r="R304" s="8" t="s">
        <v>85</v>
      </c>
      <c r="S304" s="8" t="s">
        <v>85</v>
      </c>
      <c r="T304" s="8" t="s">
        <v>1871</v>
      </c>
      <c r="U304" s="8" t="s">
        <v>1857</v>
      </c>
      <c r="V304" s="8" t="s">
        <v>1988</v>
      </c>
      <c r="W304" s="8" t="s">
        <v>1857</v>
      </c>
      <c r="X304" s="8" t="s">
        <v>171</v>
      </c>
      <c r="Y304" s="8" t="s">
        <v>3125</v>
      </c>
      <c r="Z304" s="8" t="s">
        <v>3126</v>
      </c>
      <c r="AA304" s="8" t="s">
        <v>3127</v>
      </c>
      <c r="AB304" s="8" t="s">
        <v>368</v>
      </c>
      <c r="AC304" s="8" t="s">
        <v>108</v>
      </c>
      <c r="AD304" s="8">
        <v>0</v>
      </c>
      <c r="AE304" s="8" t="s">
        <v>706</v>
      </c>
      <c r="AF304" s="8"/>
    </row>
    <row r="305" spans="1:32" ht="39.950000000000003" customHeight="1" x14ac:dyDescent="0.25">
      <c r="A305" s="8" t="s">
        <v>3128</v>
      </c>
      <c r="B305" s="8" t="s">
        <v>3129</v>
      </c>
      <c r="C305" s="8" t="s">
        <v>3130</v>
      </c>
      <c r="D305" s="8" t="s">
        <v>3129</v>
      </c>
      <c r="E305" s="8" t="s">
        <v>1576</v>
      </c>
      <c r="F305" s="8" t="s">
        <v>1866</v>
      </c>
      <c r="G305" s="8" t="s">
        <v>38</v>
      </c>
      <c r="H305" s="8" t="s">
        <v>3131</v>
      </c>
      <c r="I305" s="8" t="s">
        <v>3132</v>
      </c>
      <c r="J305" s="8" t="s">
        <v>3133</v>
      </c>
      <c r="K305" s="8" t="s">
        <v>3134</v>
      </c>
      <c r="L305" s="8" t="s">
        <v>3135</v>
      </c>
      <c r="M305" s="8" t="s">
        <v>1581</v>
      </c>
      <c r="N305" s="8" t="s">
        <v>2657</v>
      </c>
      <c r="O305" s="8" t="s">
        <v>85</v>
      </c>
      <c r="P305" s="8" t="s">
        <v>85</v>
      </c>
      <c r="Q305" s="8" t="s">
        <v>85</v>
      </c>
      <c r="R305" s="8" t="s">
        <v>85</v>
      </c>
      <c r="S305" s="8" t="s">
        <v>85</v>
      </c>
      <c r="T305" s="8" t="s">
        <v>337</v>
      </c>
      <c r="U305" s="8" t="s">
        <v>408</v>
      </c>
      <c r="V305" s="8" t="s">
        <v>3136</v>
      </c>
      <c r="W305" s="8" t="s">
        <v>108</v>
      </c>
      <c r="X305" s="8" t="s">
        <v>114</v>
      </c>
      <c r="Y305" s="8" t="s">
        <v>900</v>
      </c>
      <c r="Z305" s="8" t="s">
        <v>3137</v>
      </c>
      <c r="AA305" s="8" t="s">
        <v>342</v>
      </c>
      <c r="AB305" s="8" t="s">
        <v>3138</v>
      </c>
      <c r="AC305" s="8" t="s">
        <v>108</v>
      </c>
      <c r="AD305" s="8">
        <v>0</v>
      </c>
      <c r="AE305" s="8" t="s">
        <v>706</v>
      </c>
      <c r="AF305" s="8"/>
    </row>
    <row r="306" spans="1:32" ht="39.950000000000003" customHeight="1" x14ac:dyDescent="0.25">
      <c r="A306" s="8" t="s">
        <v>3128</v>
      </c>
      <c r="B306" s="8" t="s">
        <v>3129</v>
      </c>
      <c r="C306" s="8" t="s">
        <v>3130</v>
      </c>
      <c r="D306" s="8" t="s">
        <v>3129</v>
      </c>
      <c r="E306" s="8" t="s">
        <v>1576</v>
      </c>
      <c r="F306" s="8" t="s">
        <v>1866</v>
      </c>
      <c r="G306" s="8" t="s">
        <v>37</v>
      </c>
      <c r="H306" s="8" t="s">
        <v>610</v>
      </c>
      <c r="I306" s="8" t="s">
        <v>3132</v>
      </c>
      <c r="J306" s="8" t="s">
        <v>3133</v>
      </c>
      <c r="K306" s="8" t="s">
        <v>3134</v>
      </c>
      <c r="L306" s="8" t="s">
        <v>3135</v>
      </c>
      <c r="M306" s="8" t="s">
        <v>1581</v>
      </c>
      <c r="N306" s="8" t="s">
        <v>2657</v>
      </c>
      <c r="O306" s="8" t="s">
        <v>85</v>
      </c>
      <c r="P306" s="8" t="s">
        <v>85</v>
      </c>
      <c r="Q306" s="8" t="s">
        <v>85</v>
      </c>
      <c r="R306" s="8" t="s">
        <v>85</v>
      </c>
      <c r="S306" s="8" t="s">
        <v>85</v>
      </c>
      <c r="T306" s="8" t="s">
        <v>337</v>
      </c>
      <c r="U306" s="8" t="s">
        <v>408</v>
      </c>
      <c r="V306" s="8" t="s">
        <v>3136</v>
      </c>
      <c r="W306" s="8" t="s">
        <v>108</v>
      </c>
      <c r="X306" s="8" t="s">
        <v>114</v>
      </c>
      <c r="Y306" s="8" t="s">
        <v>900</v>
      </c>
      <c r="Z306" s="8" t="s">
        <v>3137</v>
      </c>
      <c r="AA306" s="8" t="s">
        <v>342</v>
      </c>
      <c r="AB306" s="8" t="s">
        <v>3138</v>
      </c>
      <c r="AC306" s="8" t="s">
        <v>108</v>
      </c>
      <c r="AD306" s="8">
        <v>0</v>
      </c>
      <c r="AE306" s="8" t="s">
        <v>706</v>
      </c>
      <c r="AF306" s="8"/>
    </row>
    <row r="307" spans="1:32" ht="39.950000000000003" customHeight="1" x14ac:dyDescent="0.25">
      <c r="A307" s="8" t="s">
        <v>3128</v>
      </c>
      <c r="B307" s="8" t="s">
        <v>3129</v>
      </c>
      <c r="C307" s="8" t="s">
        <v>3130</v>
      </c>
      <c r="D307" s="8" t="s">
        <v>3129</v>
      </c>
      <c r="E307" s="8" t="s">
        <v>1576</v>
      </c>
      <c r="F307" s="8" t="s">
        <v>1866</v>
      </c>
      <c r="G307" s="8" t="s">
        <v>22</v>
      </c>
      <c r="H307" s="8" t="s">
        <v>3139</v>
      </c>
      <c r="I307" s="8" t="s">
        <v>3132</v>
      </c>
      <c r="J307" s="8" t="s">
        <v>3133</v>
      </c>
      <c r="K307" s="8" t="s">
        <v>3134</v>
      </c>
      <c r="L307" s="8" t="s">
        <v>3135</v>
      </c>
      <c r="M307" s="8" t="s">
        <v>1581</v>
      </c>
      <c r="N307" s="8" t="s">
        <v>2657</v>
      </c>
      <c r="O307" s="8" t="s">
        <v>85</v>
      </c>
      <c r="P307" s="8" t="s">
        <v>85</v>
      </c>
      <c r="Q307" s="8" t="s">
        <v>85</v>
      </c>
      <c r="R307" s="8" t="s">
        <v>85</v>
      </c>
      <c r="S307" s="8" t="s">
        <v>85</v>
      </c>
      <c r="T307" s="8" t="s">
        <v>337</v>
      </c>
      <c r="U307" s="8" t="s">
        <v>408</v>
      </c>
      <c r="V307" s="8" t="s">
        <v>3136</v>
      </c>
      <c r="W307" s="8" t="s">
        <v>108</v>
      </c>
      <c r="X307" s="8" t="s">
        <v>114</v>
      </c>
      <c r="Y307" s="8" t="s">
        <v>900</v>
      </c>
      <c r="Z307" s="8" t="s">
        <v>3137</v>
      </c>
      <c r="AA307" s="8" t="s">
        <v>342</v>
      </c>
      <c r="AB307" s="8" t="s">
        <v>3138</v>
      </c>
      <c r="AC307" s="8" t="s">
        <v>108</v>
      </c>
      <c r="AD307" s="8">
        <v>0</v>
      </c>
      <c r="AE307" s="8" t="s">
        <v>706</v>
      </c>
      <c r="AF307" s="8"/>
    </row>
    <row r="308" spans="1:32" ht="39.950000000000003" customHeight="1" x14ac:dyDescent="0.25">
      <c r="A308" s="8">
        <v>1210339</v>
      </c>
      <c r="B308" s="8" t="s">
        <v>3140</v>
      </c>
      <c r="C308" s="8" t="s">
        <v>3141</v>
      </c>
      <c r="D308" s="8" t="s">
        <v>3142</v>
      </c>
      <c r="E308" s="8" t="s">
        <v>1576</v>
      </c>
      <c r="F308" s="8" t="s">
        <v>78</v>
      </c>
      <c r="G308" s="8" t="s">
        <v>22</v>
      </c>
      <c r="H308" s="8" t="s">
        <v>880</v>
      </c>
      <c r="I308" s="8" t="s">
        <v>3143</v>
      </c>
      <c r="J308" s="8" t="s">
        <v>3143</v>
      </c>
      <c r="K308" s="8" t="s">
        <v>3144</v>
      </c>
      <c r="L308" s="8" t="s">
        <v>3144</v>
      </c>
      <c r="M308" s="8" t="s">
        <v>1581</v>
      </c>
      <c r="N308" s="8" t="s">
        <v>85</v>
      </c>
      <c r="O308" s="8" t="s">
        <v>85</v>
      </c>
      <c r="P308" s="8" t="s">
        <v>85</v>
      </c>
      <c r="Q308" s="8" t="s">
        <v>85</v>
      </c>
      <c r="R308" s="8" t="s">
        <v>85</v>
      </c>
      <c r="S308" s="8" t="s">
        <v>85</v>
      </c>
      <c r="T308" s="8" t="s">
        <v>337</v>
      </c>
      <c r="U308" s="8" t="s">
        <v>408</v>
      </c>
      <c r="V308" s="8" t="s">
        <v>1813</v>
      </c>
      <c r="W308" s="8" t="s">
        <v>108</v>
      </c>
      <c r="X308" s="8" t="s">
        <v>2892</v>
      </c>
      <c r="Y308" s="8" t="s">
        <v>3145</v>
      </c>
      <c r="Z308" s="8" t="s">
        <v>3146</v>
      </c>
      <c r="AA308" s="8" t="s">
        <v>510</v>
      </c>
      <c r="AB308" s="8" t="s">
        <v>3147</v>
      </c>
      <c r="AC308" s="8" t="s">
        <v>93</v>
      </c>
      <c r="AD308" s="8">
        <v>5</v>
      </c>
      <c r="AE308" s="8" t="s">
        <v>706</v>
      </c>
      <c r="AF308" s="8"/>
    </row>
    <row r="309" spans="1:32" ht="39.950000000000003" customHeight="1" x14ac:dyDescent="0.25">
      <c r="A309" s="8" t="s">
        <v>3148</v>
      </c>
      <c r="B309" s="8" t="s">
        <v>3149</v>
      </c>
      <c r="C309" s="8" t="s">
        <v>3150</v>
      </c>
      <c r="D309" s="8" t="s">
        <v>3151</v>
      </c>
      <c r="E309" s="8" t="s">
        <v>1576</v>
      </c>
      <c r="F309" s="8" t="s">
        <v>78</v>
      </c>
      <c r="G309" s="8" t="s">
        <v>33</v>
      </c>
      <c r="H309" s="8" t="s">
        <v>3152</v>
      </c>
      <c r="I309" s="8" t="s">
        <v>3153</v>
      </c>
      <c r="J309" s="8" t="s">
        <v>3154</v>
      </c>
      <c r="K309" s="8" t="s">
        <v>3155</v>
      </c>
      <c r="L309" s="8" t="s">
        <v>3155</v>
      </c>
      <c r="M309" s="8" t="s">
        <v>1581</v>
      </c>
      <c r="N309" s="8" t="s">
        <v>3156</v>
      </c>
      <c r="O309" s="8" t="s">
        <v>3157</v>
      </c>
      <c r="P309" s="8" t="s">
        <v>3158</v>
      </c>
      <c r="Q309" s="8" t="s">
        <v>85</v>
      </c>
      <c r="R309" s="8" t="s">
        <v>85</v>
      </c>
      <c r="S309" s="8" t="s">
        <v>85</v>
      </c>
      <c r="T309" s="8" t="s">
        <v>2642</v>
      </c>
      <c r="U309" s="8" t="s">
        <v>3159</v>
      </c>
      <c r="V309" s="8" t="s">
        <v>1988</v>
      </c>
      <c r="W309" s="8" t="s">
        <v>3160</v>
      </c>
      <c r="X309" s="8" t="s">
        <v>2892</v>
      </c>
      <c r="Y309" s="8" t="s">
        <v>3161</v>
      </c>
      <c r="Z309" s="8" t="s">
        <v>3162</v>
      </c>
      <c r="AA309" s="8" t="s">
        <v>3163</v>
      </c>
      <c r="AB309" s="8" t="s">
        <v>3164</v>
      </c>
      <c r="AC309" s="8" t="s">
        <v>108</v>
      </c>
      <c r="AD309" s="8">
        <v>0</v>
      </c>
      <c r="AE309" s="8" t="s">
        <v>706</v>
      </c>
      <c r="AF309" s="8"/>
    </row>
    <row r="310" spans="1:32" ht="39.950000000000003" customHeight="1" x14ac:dyDescent="0.25">
      <c r="A310" s="8">
        <v>1237799</v>
      </c>
      <c r="B310" s="8" t="s">
        <v>3165</v>
      </c>
      <c r="C310" s="8" t="s">
        <v>3166</v>
      </c>
      <c r="D310" s="8" t="s">
        <v>3167</v>
      </c>
      <c r="E310" s="8" t="s">
        <v>1576</v>
      </c>
      <c r="F310" s="8" t="s">
        <v>78</v>
      </c>
      <c r="G310" s="8" t="s">
        <v>29</v>
      </c>
      <c r="H310" s="8" t="s">
        <v>3168</v>
      </c>
      <c r="I310" s="8" t="s">
        <v>3169</v>
      </c>
      <c r="J310" s="8" t="s">
        <v>3170</v>
      </c>
      <c r="K310" s="8" t="s">
        <v>3171</v>
      </c>
      <c r="L310" s="8" t="s">
        <v>3171</v>
      </c>
      <c r="M310" s="8" t="s">
        <v>1581</v>
      </c>
      <c r="N310" s="8" t="s">
        <v>3172</v>
      </c>
      <c r="O310" s="8" t="s">
        <v>3173</v>
      </c>
      <c r="P310" s="8" t="s">
        <v>3174</v>
      </c>
      <c r="Q310" s="8" t="s">
        <v>3175</v>
      </c>
      <c r="R310" s="8" t="s">
        <v>3175</v>
      </c>
      <c r="S310" s="8" t="s">
        <v>3176</v>
      </c>
      <c r="T310" s="8" t="s">
        <v>3177</v>
      </c>
      <c r="U310" s="8" t="s">
        <v>3178</v>
      </c>
      <c r="V310" s="8" t="s">
        <v>3179</v>
      </c>
      <c r="W310" s="8" t="s">
        <v>3180</v>
      </c>
      <c r="X310" s="8" t="s">
        <v>3181</v>
      </c>
      <c r="Y310" s="8" t="s">
        <v>3182</v>
      </c>
      <c r="Z310" s="8" t="s">
        <v>3183</v>
      </c>
      <c r="AA310" s="8" t="s">
        <v>530</v>
      </c>
      <c r="AB310" s="8" t="s">
        <v>3184</v>
      </c>
      <c r="AC310" s="8" t="s">
        <v>108</v>
      </c>
      <c r="AD310" s="8">
        <v>0</v>
      </c>
      <c r="AE310" s="8" t="s">
        <v>706</v>
      </c>
      <c r="AF310" s="8"/>
    </row>
    <row r="311" spans="1:32" ht="39.950000000000003" customHeight="1" x14ac:dyDescent="0.25">
      <c r="A311" s="8" t="s">
        <v>3185</v>
      </c>
      <c r="B311" s="8" t="s">
        <v>3186</v>
      </c>
      <c r="C311" s="8" t="s">
        <v>3187</v>
      </c>
      <c r="D311" s="8" t="s">
        <v>3188</v>
      </c>
      <c r="E311" s="8" t="s">
        <v>1576</v>
      </c>
      <c r="F311" s="8" t="s">
        <v>179</v>
      </c>
      <c r="G311" s="8" t="s">
        <v>26</v>
      </c>
      <c r="H311" s="8" t="s">
        <v>1867</v>
      </c>
      <c r="I311" s="8" t="s">
        <v>3189</v>
      </c>
      <c r="J311" s="8" t="s">
        <v>3190</v>
      </c>
      <c r="K311" s="8" t="s">
        <v>3191</v>
      </c>
      <c r="L311" s="8" t="s">
        <v>3192</v>
      </c>
      <c r="M311" s="8" t="s">
        <v>1581</v>
      </c>
      <c r="N311" s="8" t="s">
        <v>3193</v>
      </c>
      <c r="O311" s="8" t="s">
        <v>85</v>
      </c>
      <c r="P311" s="8" t="s">
        <v>85</v>
      </c>
      <c r="Q311" s="8" t="s">
        <v>85</v>
      </c>
      <c r="R311" s="8" t="s">
        <v>85</v>
      </c>
      <c r="S311" s="8" t="s">
        <v>85</v>
      </c>
      <c r="T311" s="8" t="s">
        <v>3194</v>
      </c>
      <c r="U311" s="8" t="s">
        <v>3195</v>
      </c>
      <c r="V311" s="8" t="s">
        <v>1988</v>
      </c>
      <c r="W311" s="8" t="s">
        <v>3196</v>
      </c>
      <c r="X311" s="8" t="s">
        <v>3038</v>
      </c>
      <c r="Y311" s="8" t="s">
        <v>85</v>
      </c>
      <c r="Z311" s="8" t="s">
        <v>351</v>
      </c>
      <c r="AA311" s="8" t="s">
        <v>389</v>
      </c>
      <c r="AB311" s="8" t="s">
        <v>83</v>
      </c>
      <c r="AC311" s="8" t="s">
        <v>108</v>
      </c>
      <c r="AD311" s="8" t="s">
        <v>389</v>
      </c>
      <c r="AE311" s="8" t="s">
        <v>706</v>
      </c>
      <c r="AF311" s="8"/>
    </row>
    <row r="312" spans="1:32" ht="39.950000000000003" customHeight="1" x14ac:dyDescent="0.25">
      <c r="A312" s="8" t="s">
        <v>3185</v>
      </c>
      <c r="B312" s="8" t="s">
        <v>3186</v>
      </c>
      <c r="C312" s="8" t="s">
        <v>3187</v>
      </c>
      <c r="D312" s="8" t="s">
        <v>3188</v>
      </c>
      <c r="E312" s="8" t="s">
        <v>1576</v>
      </c>
      <c r="F312" s="8" t="s">
        <v>179</v>
      </c>
      <c r="G312" s="8" t="s">
        <v>26</v>
      </c>
      <c r="H312" s="8" t="s">
        <v>1867</v>
      </c>
      <c r="I312" s="8" t="s">
        <v>3189</v>
      </c>
      <c r="J312" s="8" t="s">
        <v>3190</v>
      </c>
      <c r="K312" s="8" t="s">
        <v>3191</v>
      </c>
      <c r="L312" s="8" t="s">
        <v>3192</v>
      </c>
      <c r="M312" s="8" t="s">
        <v>1581</v>
      </c>
      <c r="N312" s="8" t="s">
        <v>3193</v>
      </c>
      <c r="O312" s="8" t="s">
        <v>85</v>
      </c>
      <c r="P312" s="8" t="s">
        <v>85</v>
      </c>
      <c r="Q312" s="8" t="s">
        <v>85</v>
      </c>
      <c r="R312" s="8" t="s">
        <v>85</v>
      </c>
      <c r="S312" s="8" t="s">
        <v>85</v>
      </c>
      <c r="T312" s="8" t="s">
        <v>3194</v>
      </c>
      <c r="U312" s="8" t="s">
        <v>3195</v>
      </c>
      <c r="V312" s="8" t="s">
        <v>1988</v>
      </c>
      <c r="W312" s="8" t="s">
        <v>3196</v>
      </c>
      <c r="X312" s="8" t="s">
        <v>3038</v>
      </c>
      <c r="Y312" s="8" t="s">
        <v>85</v>
      </c>
      <c r="Z312" s="8" t="s">
        <v>351</v>
      </c>
      <c r="AA312" s="8" t="s">
        <v>389</v>
      </c>
      <c r="AB312" s="8" t="s">
        <v>83</v>
      </c>
      <c r="AC312" s="8" t="s">
        <v>108</v>
      </c>
      <c r="AD312" s="8" t="s">
        <v>389</v>
      </c>
      <c r="AE312" s="8" t="s">
        <v>706</v>
      </c>
      <c r="AF312" s="8"/>
    </row>
    <row r="313" spans="1:32" ht="39.950000000000003" customHeight="1" x14ac:dyDescent="0.25">
      <c r="A313" s="8" t="s">
        <v>3197</v>
      </c>
      <c r="B313" s="8" t="s">
        <v>3198</v>
      </c>
      <c r="C313" s="8" t="s">
        <v>3199</v>
      </c>
      <c r="D313" s="8" t="s">
        <v>3200</v>
      </c>
      <c r="E313" s="8" t="s">
        <v>1576</v>
      </c>
      <c r="F313" s="8" t="s">
        <v>1866</v>
      </c>
      <c r="G313" s="8" t="s">
        <v>34</v>
      </c>
      <c r="H313" s="8" t="s">
        <v>2086</v>
      </c>
      <c r="I313" s="8" t="s">
        <v>3202</v>
      </c>
      <c r="J313" s="8" t="s">
        <v>3202</v>
      </c>
      <c r="K313" s="8" t="s">
        <v>3203</v>
      </c>
      <c r="L313" s="8" t="s">
        <v>3203</v>
      </c>
      <c r="M313" s="8" t="s">
        <v>1581</v>
      </c>
      <c r="N313" s="8" t="s">
        <v>3204</v>
      </c>
      <c r="O313" s="8" t="s">
        <v>3205</v>
      </c>
      <c r="P313" s="8" t="s">
        <v>3205</v>
      </c>
      <c r="Q313" s="8" t="s">
        <v>3205</v>
      </c>
      <c r="R313" s="8" t="s">
        <v>3206</v>
      </c>
      <c r="S313" s="8" t="s">
        <v>3205</v>
      </c>
      <c r="T313" s="8" t="s">
        <v>2840</v>
      </c>
      <c r="U313" s="8" t="s">
        <v>1099</v>
      </c>
      <c r="V313" s="8" t="s">
        <v>1988</v>
      </c>
      <c r="W313" s="8" t="s">
        <v>3207</v>
      </c>
      <c r="X313" s="8" t="s">
        <v>1099</v>
      </c>
      <c r="Y313" s="8" t="s">
        <v>1099</v>
      </c>
      <c r="Z313" s="8" t="s">
        <v>1099</v>
      </c>
      <c r="AA313" s="8" t="s">
        <v>1099</v>
      </c>
      <c r="AB313" s="8" t="s">
        <v>1099</v>
      </c>
      <c r="AC313" s="8" t="s">
        <v>108</v>
      </c>
      <c r="AD313" s="8">
        <v>0</v>
      </c>
      <c r="AE313" s="8" t="s">
        <v>706</v>
      </c>
      <c r="AF313" s="8"/>
    </row>
    <row r="314" spans="1:32" ht="39.950000000000003" customHeight="1" x14ac:dyDescent="0.25">
      <c r="A314" s="8">
        <v>13429017</v>
      </c>
      <c r="B314" s="8" t="s">
        <v>3208</v>
      </c>
      <c r="C314" s="8" t="s">
        <v>3209</v>
      </c>
      <c r="D314" s="8" t="s">
        <v>3210</v>
      </c>
      <c r="E314" s="8" t="s">
        <v>2530</v>
      </c>
      <c r="F314" s="8" t="s">
        <v>78</v>
      </c>
      <c r="G314" s="8" t="s">
        <v>24</v>
      </c>
      <c r="H314" s="8" t="s">
        <v>1766</v>
      </c>
      <c r="I314" s="8" t="s">
        <v>3211</v>
      </c>
      <c r="J314" s="8" t="s">
        <v>3212</v>
      </c>
      <c r="K314" s="8" t="s">
        <v>3213</v>
      </c>
      <c r="L314" s="8" t="s">
        <v>3214</v>
      </c>
      <c r="M314" s="8" t="s">
        <v>1581</v>
      </c>
      <c r="N314" s="8" t="s">
        <v>185</v>
      </c>
      <c r="O314" s="8" t="s">
        <v>3215</v>
      </c>
      <c r="P314" s="8" t="s">
        <v>83</v>
      </c>
      <c r="Q314" s="8" t="s">
        <v>83</v>
      </c>
      <c r="R314" s="8" t="s">
        <v>83</v>
      </c>
      <c r="S314" s="8" t="s">
        <v>83</v>
      </c>
      <c r="T314" s="8" t="s">
        <v>1938</v>
      </c>
      <c r="U314" s="8" t="s">
        <v>3216</v>
      </c>
      <c r="V314" s="8" t="s">
        <v>1988</v>
      </c>
      <c r="W314" s="8" t="s">
        <v>3217</v>
      </c>
      <c r="X314" s="8" t="s">
        <v>3218</v>
      </c>
      <c r="Y314" s="8" t="s">
        <v>3219</v>
      </c>
      <c r="Z314" s="8" t="s">
        <v>3220</v>
      </c>
      <c r="AA314" s="8" t="s">
        <v>412</v>
      </c>
      <c r="AB314" s="8" t="s">
        <v>3221</v>
      </c>
      <c r="AC314" s="8" t="s">
        <v>108</v>
      </c>
      <c r="AD314" s="8" t="s">
        <v>389</v>
      </c>
      <c r="AE314" s="8" t="s">
        <v>706</v>
      </c>
      <c r="AF314" s="8"/>
    </row>
    <row r="315" spans="1:32" ht="39.950000000000003" customHeight="1" x14ac:dyDescent="0.25">
      <c r="A315" s="8">
        <v>1203791</v>
      </c>
      <c r="B315" s="8" t="s">
        <v>3222</v>
      </c>
      <c r="C315" s="8" t="s">
        <v>3223</v>
      </c>
      <c r="D315" s="8" t="s">
        <v>3224</v>
      </c>
      <c r="E315" s="8" t="s">
        <v>1576</v>
      </c>
      <c r="F315" s="8" t="s">
        <v>78</v>
      </c>
      <c r="G315" s="8" t="s">
        <v>32</v>
      </c>
      <c r="H315" s="8" t="s">
        <v>3225</v>
      </c>
      <c r="I315" s="8" t="s">
        <v>3226</v>
      </c>
      <c r="J315" s="8" t="s">
        <v>3227</v>
      </c>
      <c r="K315" s="8" t="s">
        <v>3228</v>
      </c>
      <c r="L315" s="8" t="s">
        <v>3228</v>
      </c>
      <c r="M315" s="8" t="s">
        <v>1581</v>
      </c>
      <c r="N315" s="8" t="s">
        <v>3229</v>
      </c>
      <c r="O315" s="8" t="s">
        <v>3230</v>
      </c>
      <c r="P315" s="8" t="s">
        <v>3231</v>
      </c>
      <c r="Q315" s="8" t="s">
        <v>3232</v>
      </c>
      <c r="R315" s="8" t="s">
        <v>3233</v>
      </c>
      <c r="S315" s="8" t="s">
        <v>351</v>
      </c>
      <c r="T315" s="8" t="s">
        <v>3234</v>
      </c>
      <c r="U315" s="8" t="s">
        <v>3235</v>
      </c>
      <c r="V315" s="8" t="s">
        <v>1988</v>
      </c>
      <c r="W315" s="8" t="s">
        <v>155</v>
      </c>
      <c r="X315" s="8" t="s">
        <v>155</v>
      </c>
      <c r="Y315" s="8" t="s">
        <v>155</v>
      </c>
      <c r="Z315" s="8" t="s">
        <v>155</v>
      </c>
      <c r="AA315" s="8" t="s">
        <v>155</v>
      </c>
      <c r="AB315" s="8" t="s">
        <v>155</v>
      </c>
      <c r="AC315" s="8" t="s">
        <v>108</v>
      </c>
      <c r="AD315" s="8">
        <v>0</v>
      </c>
      <c r="AE315" s="8" t="s">
        <v>706</v>
      </c>
      <c r="AF315" s="8"/>
    </row>
    <row r="316" spans="1:32" ht="39.950000000000003" customHeight="1" x14ac:dyDescent="0.25">
      <c r="A316" s="8" t="s">
        <v>3236</v>
      </c>
      <c r="B316" s="8" t="s">
        <v>3237</v>
      </c>
      <c r="C316" s="8" t="s">
        <v>3238</v>
      </c>
      <c r="D316" s="8" t="s">
        <v>3239</v>
      </c>
      <c r="E316" s="8" t="s">
        <v>1576</v>
      </c>
      <c r="F316" s="8" t="s">
        <v>1866</v>
      </c>
      <c r="G316" s="8" t="s">
        <v>25</v>
      </c>
      <c r="H316" s="8" t="s">
        <v>3240</v>
      </c>
      <c r="I316" s="8" t="s">
        <v>3241</v>
      </c>
      <c r="J316" s="8" t="s">
        <v>3242</v>
      </c>
      <c r="K316" s="8" t="s">
        <v>3243</v>
      </c>
      <c r="L316" s="8" t="s">
        <v>3243</v>
      </c>
      <c r="M316" s="8" t="s">
        <v>1581</v>
      </c>
      <c r="N316" s="8" t="s">
        <v>85</v>
      </c>
      <c r="O316" s="8" t="s">
        <v>85</v>
      </c>
      <c r="P316" s="8" t="s">
        <v>85</v>
      </c>
      <c r="Q316" s="8" t="s">
        <v>85</v>
      </c>
      <c r="R316" s="8" t="s">
        <v>85</v>
      </c>
      <c r="S316" s="8" t="s">
        <v>351</v>
      </c>
      <c r="T316" s="8" t="s">
        <v>337</v>
      </c>
      <c r="U316" s="8" t="s">
        <v>3244</v>
      </c>
      <c r="V316" s="8" t="s">
        <v>1856</v>
      </c>
      <c r="W316" s="8" t="s">
        <v>3245</v>
      </c>
      <c r="X316" s="8" t="s">
        <v>3246</v>
      </c>
      <c r="Y316" s="8" t="s">
        <v>3246</v>
      </c>
      <c r="Z316" s="8" t="s">
        <v>3246</v>
      </c>
      <c r="AA316" s="8" t="s">
        <v>3247</v>
      </c>
      <c r="AB316" s="8" t="s">
        <v>3247</v>
      </c>
      <c r="AC316" s="8" t="s">
        <v>108</v>
      </c>
      <c r="AD316" s="8">
        <v>0</v>
      </c>
      <c r="AE316" s="8" t="s">
        <v>706</v>
      </c>
      <c r="AF316" s="8"/>
    </row>
    <row r="317" spans="1:32" ht="39.950000000000003" customHeight="1" x14ac:dyDescent="0.25">
      <c r="A317" s="8" t="s">
        <v>3248</v>
      </c>
      <c r="B317" s="8" t="s">
        <v>3249</v>
      </c>
      <c r="C317" s="8" t="s">
        <v>3250</v>
      </c>
      <c r="D317" s="8" t="s">
        <v>3249</v>
      </c>
      <c r="E317" s="8" t="s">
        <v>1576</v>
      </c>
      <c r="F317" s="8" t="s">
        <v>78</v>
      </c>
      <c r="G317" s="8" t="s">
        <v>24</v>
      </c>
      <c r="H317" s="8" t="s">
        <v>3251</v>
      </c>
      <c r="I317" s="8" t="s">
        <v>3252</v>
      </c>
      <c r="J317" s="8" t="s">
        <v>3253</v>
      </c>
      <c r="K317" s="8" t="s">
        <v>3254</v>
      </c>
      <c r="L317" s="8" t="s">
        <v>3255</v>
      </c>
      <c r="M317" s="8" t="s">
        <v>1581</v>
      </c>
      <c r="N317" s="8" t="s">
        <v>85</v>
      </c>
      <c r="O317" s="8" t="s">
        <v>3256</v>
      </c>
      <c r="P317" s="8" t="s">
        <v>3256</v>
      </c>
      <c r="Q317" s="8" t="s">
        <v>3257</v>
      </c>
      <c r="R317" s="8" t="s">
        <v>3258</v>
      </c>
      <c r="S317" s="8" t="s">
        <v>351</v>
      </c>
      <c r="T317" s="8" t="s">
        <v>337</v>
      </c>
      <c r="U317" s="8" t="s">
        <v>337</v>
      </c>
      <c r="V317" s="8" t="s">
        <v>1988</v>
      </c>
      <c r="W317" s="8" t="s">
        <v>108</v>
      </c>
      <c r="X317" s="8" t="s">
        <v>234</v>
      </c>
      <c r="Y317" s="8" t="s">
        <v>234</v>
      </c>
      <c r="Z317" s="8" t="s">
        <v>234</v>
      </c>
      <c r="AA317" s="8" t="s">
        <v>234</v>
      </c>
      <c r="AB317" s="8" t="s">
        <v>85</v>
      </c>
      <c r="AC317" s="8" t="s">
        <v>108</v>
      </c>
      <c r="AD317" s="8">
        <v>0</v>
      </c>
      <c r="AE317" s="8" t="s">
        <v>706</v>
      </c>
      <c r="AF317" s="8"/>
    </row>
    <row r="318" spans="1:32" ht="39.950000000000003" customHeight="1" x14ac:dyDescent="0.25">
      <c r="A318" s="8" t="s">
        <v>3259</v>
      </c>
      <c r="B318" s="8" t="s">
        <v>3260</v>
      </c>
      <c r="C318" s="8" t="s">
        <v>3261</v>
      </c>
      <c r="D318" s="8" t="s">
        <v>3262</v>
      </c>
      <c r="E318" s="8" t="s">
        <v>1576</v>
      </c>
      <c r="F318" s="8" t="s">
        <v>78</v>
      </c>
      <c r="G318" s="8" t="s">
        <v>24</v>
      </c>
      <c r="H318" s="8" t="s">
        <v>3263</v>
      </c>
      <c r="I318" s="8" t="s">
        <v>3264</v>
      </c>
      <c r="J318" s="8" t="s">
        <v>3265</v>
      </c>
      <c r="K318" s="8" t="s">
        <v>3266</v>
      </c>
      <c r="L318" s="8" t="s">
        <v>3267</v>
      </c>
      <c r="M318" s="8" t="s">
        <v>1581</v>
      </c>
      <c r="N318" s="8" t="s">
        <v>85</v>
      </c>
      <c r="O318" s="8" t="s">
        <v>3268</v>
      </c>
      <c r="P318" s="8" t="s">
        <v>3269</v>
      </c>
      <c r="Q318" s="8" t="s">
        <v>85</v>
      </c>
      <c r="R318" s="8" t="s">
        <v>3268</v>
      </c>
      <c r="S318" s="8" t="s">
        <v>3268</v>
      </c>
      <c r="T318" s="8" t="s">
        <v>3270</v>
      </c>
      <c r="U318" s="8" t="s">
        <v>85</v>
      </c>
      <c r="V318" s="8" t="s">
        <v>3271</v>
      </c>
      <c r="W318" s="8" t="s">
        <v>108</v>
      </c>
      <c r="X318" s="8" t="s">
        <v>3272</v>
      </c>
      <c r="Y318" s="8" t="s">
        <v>3273</v>
      </c>
      <c r="Z318" s="8" t="s">
        <v>863</v>
      </c>
      <c r="AA318" s="8" t="s">
        <v>342</v>
      </c>
      <c r="AB318" s="8" t="s">
        <v>3274</v>
      </c>
      <c r="AC318" s="8" t="s">
        <v>93</v>
      </c>
      <c r="AD318" s="8" t="s">
        <v>114</v>
      </c>
      <c r="AE318" s="8" t="s">
        <v>706</v>
      </c>
      <c r="AF318" s="8"/>
    </row>
    <row r="319" spans="1:32" ht="39.950000000000003" customHeight="1" x14ac:dyDescent="0.25">
      <c r="A319" s="8" t="s">
        <v>3275</v>
      </c>
      <c r="B319" s="8" t="s">
        <v>3276</v>
      </c>
      <c r="C319" s="8" t="s">
        <v>3277</v>
      </c>
      <c r="D319" s="8" t="s">
        <v>3278</v>
      </c>
      <c r="E319" s="8" t="s">
        <v>1576</v>
      </c>
      <c r="F319" s="8" t="s">
        <v>1866</v>
      </c>
      <c r="G319" s="8" t="s">
        <v>33</v>
      </c>
      <c r="H319" s="8" t="s">
        <v>3279</v>
      </c>
      <c r="I319" s="8" t="s">
        <v>3280</v>
      </c>
      <c r="J319" s="8" t="s">
        <v>3281</v>
      </c>
      <c r="K319" s="8" t="s">
        <v>3282</v>
      </c>
      <c r="L319" s="8" t="s">
        <v>3283</v>
      </c>
      <c r="M319" s="8" t="s">
        <v>1581</v>
      </c>
      <c r="N319" s="8" t="s">
        <v>2449</v>
      </c>
      <c r="O319" s="8" t="s">
        <v>3284</v>
      </c>
      <c r="P319" s="8" t="s">
        <v>85</v>
      </c>
      <c r="Q319" s="8" t="s">
        <v>85</v>
      </c>
      <c r="R319" s="8" t="s">
        <v>85</v>
      </c>
      <c r="S319" s="8" t="s">
        <v>85</v>
      </c>
      <c r="T319" s="8" t="s">
        <v>3285</v>
      </c>
      <c r="U319" s="8" t="s">
        <v>85</v>
      </c>
      <c r="V319" s="8" t="s">
        <v>3286</v>
      </c>
      <c r="W319" s="8" t="s">
        <v>3287</v>
      </c>
      <c r="X319" s="8" t="s">
        <v>570</v>
      </c>
      <c r="Y319" s="8" t="s">
        <v>3288</v>
      </c>
      <c r="Z319" s="8" t="s">
        <v>3289</v>
      </c>
      <c r="AA319" s="8" t="s">
        <v>1604</v>
      </c>
      <c r="AB319" s="8" t="s">
        <v>425</v>
      </c>
      <c r="AC319" s="8" t="s">
        <v>93</v>
      </c>
      <c r="AD319" s="8" t="s">
        <v>575</v>
      </c>
      <c r="AE319" s="8" t="s">
        <v>706</v>
      </c>
      <c r="AF319" s="8"/>
    </row>
    <row r="320" spans="1:32" ht="39.950000000000003" customHeight="1" x14ac:dyDescent="0.25">
      <c r="A320" s="8" t="s">
        <v>3290</v>
      </c>
      <c r="B320" s="8" t="s">
        <v>3291</v>
      </c>
      <c r="C320" s="8" t="s">
        <v>3292</v>
      </c>
      <c r="D320" s="8" t="s">
        <v>3293</v>
      </c>
      <c r="E320" s="8" t="s">
        <v>1576</v>
      </c>
      <c r="F320" s="8" t="s">
        <v>1866</v>
      </c>
      <c r="G320" s="8" t="s">
        <v>24</v>
      </c>
      <c r="H320" s="8" t="s">
        <v>3294</v>
      </c>
      <c r="I320" s="8" t="s">
        <v>3295</v>
      </c>
      <c r="J320" s="8" t="s">
        <v>3295</v>
      </c>
      <c r="K320" s="8" t="s">
        <v>3296</v>
      </c>
      <c r="L320" s="8" t="s">
        <v>3297</v>
      </c>
      <c r="M320" s="8" t="s">
        <v>1581</v>
      </c>
      <c r="N320" s="8" t="s">
        <v>2015</v>
      </c>
      <c r="O320" s="8" t="s">
        <v>3298</v>
      </c>
      <c r="P320" s="8" t="s">
        <v>85</v>
      </c>
      <c r="Q320" s="8" t="s">
        <v>85</v>
      </c>
      <c r="R320" s="8" t="s">
        <v>3299</v>
      </c>
      <c r="S320" s="8" t="s">
        <v>85</v>
      </c>
      <c r="T320" s="8" t="s">
        <v>3300</v>
      </c>
      <c r="U320" s="8" t="s">
        <v>3301</v>
      </c>
      <c r="V320" s="8" t="s">
        <v>1856</v>
      </c>
      <c r="W320" s="8" t="s">
        <v>3302</v>
      </c>
      <c r="X320" s="8" t="s">
        <v>3303</v>
      </c>
      <c r="Y320" s="8" t="s">
        <v>3304</v>
      </c>
      <c r="Z320" s="8" t="s">
        <v>3305</v>
      </c>
      <c r="AA320" s="8" t="s">
        <v>768</v>
      </c>
      <c r="AB320" s="8" t="s">
        <v>3306</v>
      </c>
      <c r="AC320" s="8" t="s">
        <v>108</v>
      </c>
      <c r="AD320" s="8" t="s">
        <v>389</v>
      </c>
      <c r="AE320" s="8" t="s">
        <v>706</v>
      </c>
      <c r="AF320" s="8"/>
    </row>
    <row r="321" spans="1:32" ht="39.950000000000003" customHeight="1" x14ac:dyDescent="0.25">
      <c r="A321" s="8" t="s">
        <v>3307</v>
      </c>
      <c r="B321" s="8" t="s">
        <v>3308</v>
      </c>
      <c r="C321" s="8" t="s">
        <v>3309</v>
      </c>
      <c r="D321" s="8" t="s">
        <v>3308</v>
      </c>
      <c r="E321" s="8" t="s">
        <v>1576</v>
      </c>
      <c r="F321" s="8" t="s">
        <v>1866</v>
      </c>
      <c r="G321" s="8" t="s">
        <v>23</v>
      </c>
      <c r="H321" s="8" t="s">
        <v>633</v>
      </c>
      <c r="I321" s="8" t="s">
        <v>3310</v>
      </c>
      <c r="J321" s="8" t="s">
        <v>3310</v>
      </c>
      <c r="K321" s="8" t="s">
        <v>3311</v>
      </c>
      <c r="L321" s="8" t="s">
        <v>3312</v>
      </c>
      <c r="M321" s="8" t="s">
        <v>1581</v>
      </c>
      <c r="N321" s="8" t="s">
        <v>85</v>
      </c>
      <c r="O321" s="8" t="s">
        <v>85</v>
      </c>
      <c r="P321" s="8" t="s">
        <v>85</v>
      </c>
      <c r="Q321" s="8" t="s">
        <v>85</v>
      </c>
      <c r="R321" s="8" t="s">
        <v>85</v>
      </c>
      <c r="S321" s="8" t="s">
        <v>85</v>
      </c>
      <c r="T321" s="8" t="s">
        <v>2840</v>
      </c>
      <c r="U321" s="8" t="s">
        <v>3313</v>
      </c>
      <c r="V321" s="8" t="s">
        <v>3314</v>
      </c>
      <c r="W321" s="8" t="s">
        <v>108</v>
      </c>
      <c r="X321" s="8" t="s">
        <v>3315</v>
      </c>
      <c r="Y321" s="8" t="s">
        <v>3316</v>
      </c>
      <c r="Z321" s="8" t="s">
        <v>3316</v>
      </c>
      <c r="AA321" s="8" t="s">
        <v>3317</v>
      </c>
      <c r="AB321" s="8" t="s">
        <v>83</v>
      </c>
      <c r="AC321" s="8" t="s">
        <v>108</v>
      </c>
      <c r="AD321" s="8">
        <v>0</v>
      </c>
      <c r="AE321" s="8" t="s">
        <v>706</v>
      </c>
      <c r="AF321" s="8"/>
    </row>
    <row r="322" spans="1:32" ht="39.950000000000003" customHeight="1" x14ac:dyDescent="0.25">
      <c r="A322" s="8" t="s">
        <v>3307</v>
      </c>
      <c r="B322" s="8" t="s">
        <v>3308</v>
      </c>
      <c r="C322" s="8" t="s">
        <v>3309</v>
      </c>
      <c r="D322" s="8" t="s">
        <v>3308</v>
      </c>
      <c r="E322" s="8" t="s">
        <v>1576</v>
      </c>
      <c r="F322" s="8" t="s">
        <v>1866</v>
      </c>
      <c r="G322" s="8" t="s">
        <v>22</v>
      </c>
      <c r="H322" s="8" t="s">
        <v>880</v>
      </c>
      <c r="I322" s="8" t="s">
        <v>3310</v>
      </c>
      <c r="J322" s="8" t="s">
        <v>3310</v>
      </c>
      <c r="K322" s="8" t="s">
        <v>3311</v>
      </c>
      <c r="L322" s="8" t="s">
        <v>3312</v>
      </c>
      <c r="M322" s="8" t="s">
        <v>1581</v>
      </c>
      <c r="N322" s="8" t="s">
        <v>85</v>
      </c>
      <c r="O322" s="8" t="s">
        <v>85</v>
      </c>
      <c r="P322" s="8" t="s">
        <v>85</v>
      </c>
      <c r="Q322" s="8" t="s">
        <v>85</v>
      </c>
      <c r="R322" s="8" t="s">
        <v>85</v>
      </c>
      <c r="S322" s="8" t="s">
        <v>85</v>
      </c>
      <c r="T322" s="8" t="s">
        <v>2840</v>
      </c>
      <c r="U322" s="8" t="s">
        <v>3313</v>
      </c>
      <c r="V322" s="8" t="s">
        <v>3314</v>
      </c>
      <c r="W322" s="8" t="s">
        <v>108</v>
      </c>
      <c r="X322" s="8" t="s">
        <v>3315</v>
      </c>
      <c r="Y322" s="8" t="s">
        <v>3316</v>
      </c>
      <c r="Z322" s="8" t="s">
        <v>3316</v>
      </c>
      <c r="AA322" s="8" t="s">
        <v>3317</v>
      </c>
      <c r="AB322" s="8" t="s">
        <v>83</v>
      </c>
      <c r="AC322" s="8" t="s">
        <v>108</v>
      </c>
      <c r="AD322" s="8">
        <v>0</v>
      </c>
      <c r="AE322" s="8" t="s">
        <v>706</v>
      </c>
      <c r="AF322" s="8"/>
    </row>
    <row r="323" spans="1:32" ht="39.950000000000003" customHeight="1" x14ac:dyDescent="0.25">
      <c r="A323" s="8" t="s">
        <v>3318</v>
      </c>
      <c r="B323" s="8" t="s">
        <v>3319</v>
      </c>
      <c r="C323" s="8" t="s">
        <v>3320</v>
      </c>
      <c r="D323" s="8" t="s">
        <v>3321</v>
      </c>
      <c r="E323" s="8" t="s">
        <v>1576</v>
      </c>
      <c r="F323" s="8" t="s">
        <v>78</v>
      </c>
      <c r="G323" s="8" t="s">
        <v>23</v>
      </c>
      <c r="H323" s="8" t="s">
        <v>3322</v>
      </c>
      <c r="I323" s="8" t="s">
        <v>3323</v>
      </c>
      <c r="J323" s="8" t="s">
        <v>3323</v>
      </c>
      <c r="K323" s="8" t="s">
        <v>3324</v>
      </c>
      <c r="L323" s="8" t="s">
        <v>3324</v>
      </c>
      <c r="M323" s="8" t="s">
        <v>1581</v>
      </c>
      <c r="N323" s="8" t="s">
        <v>3325</v>
      </c>
      <c r="O323" s="8" t="s">
        <v>3326</v>
      </c>
      <c r="P323" s="8" t="s">
        <v>85</v>
      </c>
      <c r="Q323" s="8" t="s">
        <v>85</v>
      </c>
      <c r="R323" s="8" t="s">
        <v>85</v>
      </c>
      <c r="S323" s="8" t="s">
        <v>85</v>
      </c>
      <c r="T323" s="8" t="s">
        <v>337</v>
      </c>
      <c r="U323" s="8" t="s">
        <v>3327</v>
      </c>
      <c r="V323" s="8" t="s">
        <v>1988</v>
      </c>
      <c r="W323" s="8" t="s">
        <v>108</v>
      </c>
      <c r="X323" s="8" t="s">
        <v>234</v>
      </c>
      <c r="Y323" s="8" t="s">
        <v>234</v>
      </c>
      <c r="Z323" s="8" t="s">
        <v>3328</v>
      </c>
      <c r="AA323" s="8" t="s">
        <v>530</v>
      </c>
      <c r="AB323" s="8" t="s">
        <v>3329</v>
      </c>
      <c r="AC323" s="8" t="s">
        <v>108</v>
      </c>
      <c r="AD323" s="8" t="s">
        <v>389</v>
      </c>
      <c r="AE323" s="8" t="s">
        <v>706</v>
      </c>
      <c r="AF323" s="8"/>
    </row>
    <row r="324" spans="1:32" ht="39.950000000000003" customHeight="1" x14ac:dyDescent="0.25">
      <c r="A324" s="8" t="s">
        <v>3330</v>
      </c>
      <c r="B324" s="8" t="s">
        <v>3331</v>
      </c>
      <c r="C324" s="8" t="s">
        <v>3332</v>
      </c>
      <c r="D324" s="8" t="s">
        <v>85</v>
      </c>
      <c r="E324" s="8" t="s">
        <v>1576</v>
      </c>
      <c r="F324" s="8" t="s">
        <v>78</v>
      </c>
      <c r="G324" s="8" t="s">
        <v>22</v>
      </c>
      <c r="H324" s="8" t="s">
        <v>3333</v>
      </c>
      <c r="I324" s="8" t="s">
        <v>3334</v>
      </c>
      <c r="J324" s="8" t="s">
        <v>3335</v>
      </c>
      <c r="K324" s="8" t="s">
        <v>3336</v>
      </c>
      <c r="L324" s="8" t="s">
        <v>3337</v>
      </c>
      <c r="M324" s="8" t="s">
        <v>1581</v>
      </c>
      <c r="N324" s="8" t="s">
        <v>3338</v>
      </c>
      <c r="O324" s="8" t="s">
        <v>3339</v>
      </c>
      <c r="P324" s="8" t="s">
        <v>85</v>
      </c>
      <c r="Q324" s="8" t="s">
        <v>85</v>
      </c>
      <c r="R324" s="8" t="s">
        <v>85</v>
      </c>
      <c r="S324" s="8" t="s">
        <v>85</v>
      </c>
      <c r="T324" s="8" t="s">
        <v>1227</v>
      </c>
      <c r="U324" s="8" t="s">
        <v>3340</v>
      </c>
      <c r="V324" s="8" t="s">
        <v>1988</v>
      </c>
      <c r="W324" s="8" t="s">
        <v>108</v>
      </c>
      <c r="X324" s="8" t="s">
        <v>575</v>
      </c>
      <c r="Y324" s="8" t="s">
        <v>3341</v>
      </c>
      <c r="Z324" s="8" t="s">
        <v>863</v>
      </c>
      <c r="AA324" s="8" t="s">
        <v>3342</v>
      </c>
      <c r="AB324" s="8" t="s">
        <v>3343</v>
      </c>
      <c r="AC324" s="8" t="s">
        <v>108</v>
      </c>
      <c r="AD324" s="8" t="s">
        <v>432</v>
      </c>
      <c r="AE324" s="8" t="s">
        <v>706</v>
      </c>
      <c r="AF324" s="8"/>
    </row>
    <row r="325" spans="1:32" ht="39.950000000000003" customHeight="1" x14ac:dyDescent="0.25">
      <c r="A325" s="8" t="s">
        <v>3344</v>
      </c>
      <c r="B325" s="8" t="s">
        <v>3345</v>
      </c>
      <c r="C325" s="8" t="s">
        <v>3346</v>
      </c>
      <c r="D325" s="8" t="s">
        <v>3347</v>
      </c>
      <c r="E325" s="8" t="s">
        <v>1576</v>
      </c>
      <c r="F325" s="8" t="s">
        <v>78</v>
      </c>
      <c r="G325" s="8" t="s">
        <v>31</v>
      </c>
      <c r="H325" s="8" t="s">
        <v>3348</v>
      </c>
      <c r="I325" s="8" t="s">
        <v>3349</v>
      </c>
      <c r="J325" s="8" t="s">
        <v>3350</v>
      </c>
      <c r="K325" s="8" t="s">
        <v>3351</v>
      </c>
      <c r="L325" s="8" t="s">
        <v>3352</v>
      </c>
      <c r="M325" s="8" t="s">
        <v>1581</v>
      </c>
      <c r="N325" s="8" t="s">
        <v>83</v>
      </c>
      <c r="O325" s="8" t="s">
        <v>3353</v>
      </c>
      <c r="P325" s="8" t="s">
        <v>3354</v>
      </c>
      <c r="Q325" s="8" t="s">
        <v>3355</v>
      </c>
      <c r="R325" s="8" t="s">
        <v>3356</v>
      </c>
      <c r="S325" s="8" t="s">
        <v>3353</v>
      </c>
      <c r="T325" s="8" t="s">
        <v>3357</v>
      </c>
      <c r="U325" s="8" t="s">
        <v>1861</v>
      </c>
      <c r="V325" s="8" t="s">
        <v>3358</v>
      </c>
      <c r="W325" s="8" t="s">
        <v>1861</v>
      </c>
      <c r="X325" s="8" t="s">
        <v>3359</v>
      </c>
      <c r="Y325" s="8" t="s">
        <v>3360</v>
      </c>
      <c r="Z325" s="8" t="s">
        <v>3360</v>
      </c>
      <c r="AA325" s="8" t="s">
        <v>490</v>
      </c>
      <c r="AB325" s="8" t="s">
        <v>3361</v>
      </c>
      <c r="AC325" s="8" t="s">
        <v>93</v>
      </c>
      <c r="AD325" s="8" t="s">
        <v>114</v>
      </c>
      <c r="AE325" s="8" t="s">
        <v>706</v>
      </c>
      <c r="AF325" s="8"/>
    </row>
    <row r="326" spans="1:32" ht="39.950000000000003" customHeight="1" x14ac:dyDescent="0.25">
      <c r="A326" s="8" t="s">
        <v>3362</v>
      </c>
      <c r="B326" s="8" t="s">
        <v>3363</v>
      </c>
      <c r="C326" s="8" t="s">
        <v>3364</v>
      </c>
      <c r="D326" s="8" t="s">
        <v>3365</v>
      </c>
      <c r="E326" s="8" t="s">
        <v>1576</v>
      </c>
      <c r="F326" s="8" t="s">
        <v>78</v>
      </c>
      <c r="G326" s="8" t="s">
        <v>23</v>
      </c>
      <c r="H326" s="8" t="s">
        <v>633</v>
      </c>
      <c r="I326" s="8" t="s">
        <v>3366</v>
      </c>
      <c r="J326" s="8" t="s">
        <v>3367</v>
      </c>
      <c r="K326" s="8" t="s">
        <v>3368</v>
      </c>
      <c r="L326" s="8" t="s">
        <v>3369</v>
      </c>
      <c r="M326" s="8" t="s">
        <v>1581</v>
      </c>
      <c r="N326" s="8" t="s">
        <v>3370</v>
      </c>
      <c r="O326" s="8" t="s">
        <v>108</v>
      </c>
      <c r="P326" s="8" t="s">
        <v>108</v>
      </c>
      <c r="Q326" s="8" t="s">
        <v>108</v>
      </c>
      <c r="R326" s="8" t="s">
        <v>108</v>
      </c>
      <c r="S326" s="8" t="s">
        <v>108</v>
      </c>
      <c r="T326" s="8" t="s">
        <v>337</v>
      </c>
      <c r="U326" s="8" t="s">
        <v>3371</v>
      </c>
      <c r="V326" s="8" t="s">
        <v>3372</v>
      </c>
      <c r="W326" s="8" t="s">
        <v>108</v>
      </c>
      <c r="X326" s="8" t="s">
        <v>3373</v>
      </c>
      <c r="Y326" s="8" t="s">
        <v>3374</v>
      </c>
      <c r="Z326" s="8" t="s">
        <v>2692</v>
      </c>
      <c r="AA326" s="8" t="s">
        <v>3375</v>
      </c>
      <c r="AB326" s="8" t="s">
        <v>3376</v>
      </c>
      <c r="AC326" s="8" t="s">
        <v>93</v>
      </c>
      <c r="AD326" s="8" t="s">
        <v>570</v>
      </c>
      <c r="AE326" s="8" t="s">
        <v>706</v>
      </c>
      <c r="AF326" s="8"/>
    </row>
    <row r="327" spans="1:32" ht="39.950000000000003" customHeight="1" x14ac:dyDescent="0.25">
      <c r="A327" s="8">
        <v>1580298</v>
      </c>
      <c r="B327" s="8" t="s">
        <v>3377</v>
      </c>
      <c r="C327" s="8" t="s">
        <v>3378</v>
      </c>
      <c r="D327" s="8" t="s">
        <v>3377</v>
      </c>
      <c r="E327" s="8" t="s">
        <v>1576</v>
      </c>
      <c r="F327" s="8" t="s">
        <v>78</v>
      </c>
      <c r="G327" s="8" t="s">
        <v>32</v>
      </c>
      <c r="H327" s="8" t="s">
        <v>513</v>
      </c>
      <c r="I327" s="8">
        <v>90955562</v>
      </c>
      <c r="J327" s="8">
        <v>90955562</v>
      </c>
      <c r="K327" s="8" t="s">
        <v>3379</v>
      </c>
      <c r="L327" s="8" t="s">
        <v>3379</v>
      </c>
      <c r="M327" s="8" t="s">
        <v>1581</v>
      </c>
      <c r="N327" s="8" t="s">
        <v>2449</v>
      </c>
      <c r="O327" s="8" t="s">
        <v>85</v>
      </c>
      <c r="P327" s="8" t="s">
        <v>85</v>
      </c>
      <c r="Q327" s="8" t="s">
        <v>85</v>
      </c>
      <c r="R327" s="8" t="s">
        <v>85</v>
      </c>
      <c r="S327" s="8" t="s">
        <v>85</v>
      </c>
      <c r="T327" s="8" t="s">
        <v>85</v>
      </c>
      <c r="U327" s="8" t="s">
        <v>85</v>
      </c>
      <c r="V327" s="8" t="s">
        <v>85</v>
      </c>
      <c r="W327" s="8" t="s">
        <v>85</v>
      </c>
      <c r="X327" s="8" t="s">
        <v>85</v>
      </c>
      <c r="Y327" s="8" t="s">
        <v>85</v>
      </c>
      <c r="Z327" s="8" t="s">
        <v>85</v>
      </c>
      <c r="AA327" s="8" t="s">
        <v>85</v>
      </c>
      <c r="AB327" s="8" t="s">
        <v>85</v>
      </c>
      <c r="AC327" s="8" t="s">
        <v>108</v>
      </c>
      <c r="AD327" s="8">
        <v>0</v>
      </c>
      <c r="AE327" s="8" t="s">
        <v>706</v>
      </c>
      <c r="AF327" s="8"/>
    </row>
    <row r="328" spans="1:32" ht="39.950000000000003" customHeight="1" x14ac:dyDescent="0.25">
      <c r="A328" s="8">
        <v>1451885</v>
      </c>
      <c r="B328" s="8" t="s">
        <v>3380</v>
      </c>
      <c r="C328" s="8" t="s">
        <v>3381</v>
      </c>
      <c r="D328" s="8" t="s">
        <v>3380</v>
      </c>
      <c r="E328" s="8" t="s">
        <v>1849</v>
      </c>
      <c r="F328" s="8" t="s">
        <v>78</v>
      </c>
      <c r="G328" s="8" t="s">
        <v>30</v>
      </c>
      <c r="H328" s="8" t="s">
        <v>3382</v>
      </c>
      <c r="I328" s="8">
        <v>90404007</v>
      </c>
      <c r="J328" s="8">
        <v>96891214040</v>
      </c>
      <c r="K328" s="8" t="s">
        <v>3383</v>
      </c>
      <c r="L328" s="8" t="s">
        <v>3383</v>
      </c>
      <c r="M328" s="8" t="s">
        <v>1581</v>
      </c>
      <c r="N328" s="8" t="s">
        <v>2449</v>
      </c>
      <c r="O328" s="8" t="s">
        <v>3384</v>
      </c>
      <c r="P328" s="8" t="s">
        <v>3385</v>
      </c>
      <c r="Q328" s="8" t="s">
        <v>85</v>
      </c>
      <c r="R328" s="8" t="s">
        <v>3386</v>
      </c>
      <c r="S328" s="8" t="s">
        <v>85</v>
      </c>
      <c r="T328" s="8" t="s">
        <v>85</v>
      </c>
      <c r="U328" s="8" t="s">
        <v>85</v>
      </c>
      <c r="V328" s="8" t="s">
        <v>85</v>
      </c>
      <c r="W328" s="8" t="s">
        <v>85</v>
      </c>
      <c r="X328" s="8" t="s">
        <v>85</v>
      </c>
      <c r="Y328" s="8" t="s">
        <v>85</v>
      </c>
      <c r="Z328" s="8" t="s">
        <v>85</v>
      </c>
      <c r="AA328" s="8" t="s">
        <v>85</v>
      </c>
      <c r="AB328" s="8" t="s">
        <v>85</v>
      </c>
      <c r="AC328" s="8" t="s">
        <v>108</v>
      </c>
      <c r="AD328" s="8">
        <v>0</v>
      </c>
      <c r="AE328" s="8" t="s">
        <v>706</v>
      </c>
      <c r="AF328" s="8"/>
    </row>
    <row r="329" spans="1:32" ht="39.950000000000003" customHeight="1" x14ac:dyDescent="0.25">
      <c r="A329" s="8">
        <v>1314902</v>
      </c>
      <c r="B329" s="8" t="s">
        <v>3387</v>
      </c>
      <c r="C329" s="8" t="s">
        <v>3388</v>
      </c>
      <c r="D329" s="8" t="s">
        <v>3389</v>
      </c>
      <c r="E329" s="8" t="s">
        <v>1576</v>
      </c>
      <c r="F329" s="8" t="s">
        <v>78</v>
      </c>
      <c r="G329" s="8" t="s">
        <v>33</v>
      </c>
      <c r="H329" s="8" t="s">
        <v>3390</v>
      </c>
      <c r="I329" s="8">
        <v>95555009</v>
      </c>
      <c r="J329" s="8">
        <v>71175010</v>
      </c>
      <c r="K329" s="8" t="s">
        <v>3391</v>
      </c>
      <c r="L329" s="8" t="s">
        <v>3391</v>
      </c>
      <c r="M329" s="8" t="s">
        <v>1581</v>
      </c>
      <c r="N329" s="8" t="s">
        <v>2015</v>
      </c>
      <c r="O329" s="8" t="s">
        <v>3392</v>
      </c>
      <c r="P329" s="8" t="s">
        <v>83</v>
      </c>
      <c r="Q329" s="8" t="s">
        <v>83</v>
      </c>
      <c r="R329" s="8" t="s">
        <v>83</v>
      </c>
      <c r="S329" s="8" t="s">
        <v>83</v>
      </c>
      <c r="T329" s="8" t="s">
        <v>2786</v>
      </c>
      <c r="U329" s="8" t="s">
        <v>85</v>
      </c>
      <c r="V329" s="8" t="s">
        <v>3393</v>
      </c>
      <c r="W329" s="8" t="s">
        <v>85</v>
      </c>
      <c r="X329" s="8" t="s">
        <v>85</v>
      </c>
      <c r="Y329" s="8" t="s">
        <v>85</v>
      </c>
      <c r="Z329" s="8" t="s">
        <v>85</v>
      </c>
      <c r="AA329" s="8" t="s">
        <v>85</v>
      </c>
      <c r="AB329" s="8" t="s">
        <v>85</v>
      </c>
      <c r="AC329" s="8" t="s">
        <v>108</v>
      </c>
      <c r="AD329" s="8" t="s">
        <v>389</v>
      </c>
      <c r="AE329" s="8" t="s">
        <v>706</v>
      </c>
      <c r="AF329" s="8"/>
    </row>
    <row r="330" spans="1:32" ht="39.950000000000003" customHeight="1" x14ac:dyDescent="0.25">
      <c r="A330" s="8">
        <v>1009548</v>
      </c>
      <c r="B330" s="8" t="s">
        <v>3394</v>
      </c>
      <c r="C330" s="8" t="s">
        <v>3395</v>
      </c>
      <c r="D330" s="8" t="s">
        <v>3394</v>
      </c>
      <c r="E330" s="8" t="s">
        <v>1576</v>
      </c>
      <c r="F330" s="8" t="s">
        <v>78</v>
      </c>
      <c r="G330" s="8" t="s">
        <v>22</v>
      </c>
      <c r="H330" s="8" t="s">
        <v>880</v>
      </c>
      <c r="I330" s="8" t="s">
        <v>3396</v>
      </c>
      <c r="J330" s="8" t="s">
        <v>3396</v>
      </c>
      <c r="K330" s="8" t="s">
        <v>3397</v>
      </c>
      <c r="L330" s="8" t="s">
        <v>3397</v>
      </c>
      <c r="M330" s="8" t="s">
        <v>1581</v>
      </c>
      <c r="N330" s="8" t="s">
        <v>3398</v>
      </c>
      <c r="O330" s="8" t="s">
        <v>83</v>
      </c>
      <c r="P330" s="8" t="s">
        <v>83</v>
      </c>
      <c r="Q330" s="8" t="s">
        <v>83</v>
      </c>
      <c r="R330" s="8" t="s">
        <v>83</v>
      </c>
      <c r="S330" s="8" t="s">
        <v>83</v>
      </c>
      <c r="T330" s="8" t="s">
        <v>1871</v>
      </c>
      <c r="U330" s="8" t="s">
        <v>3399</v>
      </c>
      <c r="V330" s="8" t="s">
        <v>3400</v>
      </c>
      <c r="W330" s="8" t="s">
        <v>83</v>
      </c>
      <c r="X330" s="8" t="s">
        <v>83</v>
      </c>
      <c r="Y330" s="8" t="s">
        <v>108</v>
      </c>
      <c r="Z330" s="8" t="s">
        <v>108</v>
      </c>
      <c r="AA330" s="8" t="s">
        <v>108</v>
      </c>
      <c r="AB330" s="8" t="s">
        <v>108</v>
      </c>
      <c r="AC330" s="8" t="s">
        <v>108</v>
      </c>
      <c r="AD330" s="8">
        <v>0</v>
      </c>
      <c r="AE330" s="8" t="s">
        <v>706</v>
      </c>
      <c r="AF330" s="8"/>
    </row>
    <row r="331" spans="1:32" ht="39.950000000000003" customHeight="1" x14ac:dyDescent="0.25">
      <c r="A331" s="8" t="s">
        <v>3401</v>
      </c>
      <c r="B331" s="8" t="s">
        <v>3402</v>
      </c>
      <c r="C331" s="8" t="s">
        <v>3403</v>
      </c>
      <c r="D331" s="8" t="s">
        <v>3404</v>
      </c>
      <c r="E331" s="8" t="s">
        <v>1576</v>
      </c>
      <c r="F331" s="8" t="s">
        <v>179</v>
      </c>
      <c r="G331" s="8" t="s">
        <v>25</v>
      </c>
      <c r="H331" s="8" t="s">
        <v>3405</v>
      </c>
      <c r="I331" s="8" t="s">
        <v>3406</v>
      </c>
      <c r="J331" s="8" t="s">
        <v>3407</v>
      </c>
      <c r="K331" s="8" t="s">
        <v>3408</v>
      </c>
      <c r="L331" s="8" t="s">
        <v>3408</v>
      </c>
      <c r="M331" s="8" t="s">
        <v>1581</v>
      </c>
      <c r="N331" s="8" t="s">
        <v>3409</v>
      </c>
      <c r="O331" s="8" t="s">
        <v>3410</v>
      </c>
      <c r="P331" s="8" t="s">
        <v>83</v>
      </c>
      <c r="Q331" s="8" t="s">
        <v>83</v>
      </c>
      <c r="R331" s="8" t="s">
        <v>83</v>
      </c>
      <c r="S331" s="8" t="s">
        <v>83</v>
      </c>
      <c r="T331" s="8" t="s">
        <v>337</v>
      </c>
      <c r="U331" s="8" t="s">
        <v>3411</v>
      </c>
      <c r="V331" s="8" t="s">
        <v>3412</v>
      </c>
      <c r="W331" s="8" t="s">
        <v>3413</v>
      </c>
      <c r="X331" s="8" t="s">
        <v>3414</v>
      </c>
      <c r="Y331" s="8" t="s">
        <v>3415</v>
      </c>
      <c r="Z331" s="8" t="s">
        <v>376</v>
      </c>
      <c r="AA331" s="8" t="s">
        <v>3416</v>
      </c>
      <c r="AB331" s="8" t="s">
        <v>3417</v>
      </c>
      <c r="AC331" s="8" t="s">
        <v>108</v>
      </c>
      <c r="AD331" s="8">
        <v>0</v>
      </c>
      <c r="AE331" s="8" t="s">
        <v>706</v>
      </c>
      <c r="AF331" s="8"/>
    </row>
    <row r="332" spans="1:32" ht="39.950000000000003" customHeight="1" x14ac:dyDescent="0.25">
      <c r="A332" s="8">
        <v>4073240</v>
      </c>
      <c r="B332" s="8" t="s">
        <v>3418</v>
      </c>
      <c r="C332" s="8" t="s">
        <v>3419</v>
      </c>
      <c r="D332" s="8" t="s">
        <v>3419</v>
      </c>
      <c r="E332" s="8" t="s">
        <v>1576</v>
      </c>
      <c r="F332" s="8" t="s">
        <v>78</v>
      </c>
      <c r="G332" s="8" t="s">
        <v>22</v>
      </c>
      <c r="H332" s="8" t="s">
        <v>880</v>
      </c>
      <c r="I332" s="8" t="s">
        <v>3396</v>
      </c>
      <c r="J332" s="8" t="s">
        <v>3396</v>
      </c>
      <c r="K332" s="8" t="s">
        <v>3397</v>
      </c>
      <c r="L332" s="8" t="s">
        <v>3397</v>
      </c>
      <c r="M332" s="8" t="s">
        <v>1581</v>
      </c>
      <c r="N332" s="8" t="s">
        <v>3398</v>
      </c>
      <c r="O332" s="8" t="s">
        <v>85</v>
      </c>
      <c r="P332" s="8" t="s">
        <v>85</v>
      </c>
      <c r="Q332" s="8" t="s">
        <v>85</v>
      </c>
      <c r="R332" s="8" t="s">
        <v>85</v>
      </c>
      <c r="S332" s="8" t="s">
        <v>85</v>
      </c>
      <c r="T332" s="8" t="s">
        <v>1871</v>
      </c>
      <c r="U332" s="8" t="s">
        <v>85</v>
      </c>
      <c r="V332" s="8" t="s">
        <v>3420</v>
      </c>
      <c r="W332" s="8" t="s">
        <v>85</v>
      </c>
      <c r="X332" s="8" t="s">
        <v>85</v>
      </c>
      <c r="Y332" s="8" t="s">
        <v>85</v>
      </c>
      <c r="Z332" s="8" t="s">
        <v>85</v>
      </c>
      <c r="AA332" s="8" t="s">
        <v>85</v>
      </c>
      <c r="AB332" s="8" t="s">
        <v>85</v>
      </c>
      <c r="AC332" s="8" t="s">
        <v>108</v>
      </c>
      <c r="AD332" s="8">
        <v>0</v>
      </c>
      <c r="AE332" s="8" t="s">
        <v>706</v>
      </c>
      <c r="AF332" s="8"/>
    </row>
    <row r="333" spans="1:32" ht="39.950000000000003" customHeight="1" x14ac:dyDescent="0.25">
      <c r="A333" s="8" t="s">
        <v>3421</v>
      </c>
      <c r="B333" s="8" t="s">
        <v>3422</v>
      </c>
      <c r="C333" s="8" t="s">
        <v>3423</v>
      </c>
      <c r="D333" s="8" t="s">
        <v>3424</v>
      </c>
      <c r="E333" s="8" t="s">
        <v>1576</v>
      </c>
      <c r="F333" s="8" t="s">
        <v>179</v>
      </c>
      <c r="G333" s="8" t="s">
        <v>25</v>
      </c>
      <c r="H333" s="8" t="s">
        <v>3425</v>
      </c>
      <c r="I333" s="8" t="s">
        <v>3426</v>
      </c>
      <c r="J333" s="8" t="s">
        <v>3427</v>
      </c>
      <c r="K333" s="8" t="s">
        <v>3428</v>
      </c>
      <c r="L333" s="8" t="s">
        <v>3428</v>
      </c>
      <c r="M333" s="8" t="s">
        <v>1581</v>
      </c>
      <c r="N333" s="8" t="s">
        <v>2449</v>
      </c>
      <c r="O333" s="8" t="s">
        <v>3429</v>
      </c>
      <c r="P333" s="8" t="s">
        <v>3429</v>
      </c>
      <c r="Q333" s="8" t="s">
        <v>3429</v>
      </c>
      <c r="R333" s="8" t="s">
        <v>85</v>
      </c>
      <c r="S333" s="8" t="s">
        <v>3429</v>
      </c>
      <c r="T333" s="8" t="s">
        <v>337</v>
      </c>
      <c r="U333" s="8" t="s">
        <v>3430</v>
      </c>
      <c r="V333" s="8" t="s">
        <v>3431</v>
      </c>
      <c r="W333" s="8" t="s">
        <v>3432</v>
      </c>
      <c r="X333" s="8" t="s">
        <v>3433</v>
      </c>
      <c r="Y333" s="8" t="s">
        <v>3434</v>
      </c>
      <c r="Z333" s="8" t="s">
        <v>3435</v>
      </c>
      <c r="AA333" s="8" t="s">
        <v>2188</v>
      </c>
      <c r="AB333" s="8" t="s">
        <v>3436</v>
      </c>
      <c r="AC333" s="8" t="s">
        <v>93</v>
      </c>
      <c r="AD333" s="8" t="s">
        <v>365</v>
      </c>
      <c r="AE333" s="8" t="s">
        <v>706</v>
      </c>
      <c r="AF333" s="8"/>
    </row>
    <row r="334" spans="1:32" ht="39.950000000000003" customHeight="1" x14ac:dyDescent="0.25">
      <c r="A334" s="8" t="s">
        <v>3437</v>
      </c>
      <c r="B334" s="8" t="s">
        <v>3438</v>
      </c>
      <c r="C334" s="8" t="s">
        <v>3439</v>
      </c>
      <c r="D334" s="8" t="s">
        <v>3440</v>
      </c>
      <c r="E334" s="8" t="s">
        <v>1576</v>
      </c>
      <c r="F334" s="8" t="s">
        <v>78</v>
      </c>
      <c r="G334" s="8" t="s">
        <v>32</v>
      </c>
      <c r="H334" s="8" t="s">
        <v>513</v>
      </c>
      <c r="I334" s="8" t="s">
        <v>3441</v>
      </c>
      <c r="J334" s="8" t="s">
        <v>3442</v>
      </c>
      <c r="K334" s="8" t="s">
        <v>3443</v>
      </c>
      <c r="L334" s="8" t="s">
        <v>3444</v>
      </c>
      <c r="M334" s="8" t="s">
        <v>1581</v>
      </c>
      <c r="N334" s="8" t="s">
        <v>2744</v>
      </c>
      <c r="O334" s="8" t="s">
        <v>85</v>
      </c>
      <c r="P334" s="8" t="s">
        <v>85</v>
      </c>
      <c r="Q334" s="8" t="s">
        <v>85</v>
      </c>
      <c r="R334" s="8" t="s">
        <v>85</v>
      </c>
      <c r="S334" s="8" t="s">
        <v>85</v>
      </c>
      <c r="T334" s="8" t="s">
        <v>337</v>
      </c>
      <c r="U334" s="8" t="s">
        <v>83</v>
      </c>
      <c r="V334" s="8" t="s">
        <v>3445</v>
      </c>
      <c r="W334" s="8" t="s">
        <v>108</v>
      </c>
      <c r="X334" s="8" t="s">
        <v>389</v>
      </c>
      <c r="Y334" s="8" t="s">
        <v>83</v>
      </c>
      <c r="Z334" s="8" t="s">
        <v>83</v>
      </c>
      <c r="AA334" s="8" t="s">
        <v>1274</v>
      </c>
      <c r="AB334" s="8" t="s">
        <v>3446</v>
      </c>
      <c r="AC334" s="8" t="s">
        <v>108</v>
      </c>
      <c r="AD334" s="8" t="s">
        <v>389</v>
      </c>
      <c r="AE334" s="8" t="s">
        <v>706</v>
      </c>
      <c r="AF334" s="8"/>
    </row>
    <row r="335" spans="1:32" ht="39.950000000000003" customHeight="1" x14ac:dyDescent="0.25">
      <c r="A335" s="8">
        <v>1169831</v>
      </c>
      <c r="B335" s="8" t="s">
        <v>3447</v>
      </c>
      <c r="C335" s="8" t="s">
        <v>3448</v>
      </c>
      <c r="D335" s="8" t="s">
        <v>3449</v>
      </c>
      <c r="E335" s="8" t="s">
        <v>1576</v>
      </c>
      <c r="F335" s="8" t="s">
        <v>78</v>
      </c>
      <c r="G335" s="8" t="s">
        <v>31</v>
      </c>
      <c r="H335" s="8" t="s">
        <v>2927</v>
      </c>
      <c r="I335" s="8" t="s">
        <v>3450</v>
      </c>
      <c r="J335" s="8" t="s">
        <v>3450</v>
      </c>
      <c r="K335" s="8" t="s">
        <v>3451</v>
      </c>
      <c r="L335" s="8" t="s">
        <v>3451</v>
      </c>
      <c r="M335" s="8" t="s">
        <v>1581</v>
      </c>
      <c r="N335" s="8" t="s">
        <v>2744</v>
      </c>
      <c r="O335" s="8" t="s">
        <v>3452</v>
      </c>
      <c r="P335" s="8" t="s">
        <v>85</v>
      </c>
      <c r="Q335" s="8" t="s">
        <v>85</v>
      </c>
      <c r="R335" s="8" t="s">
        <v>85</v>
      </c>
      <c r="S335" s="8" t="s">
        <v>85</v>
      </c>
      <c r="T335" s="8" t="s">
        <v>3453</v>
      </c>
      <c r="U335" s="8" t="s">
        <v>83</v>
      </c>
      <c r="V335" s="8" t="s">
        <v>3454</v>
      </c>
      <c r="W335" s="8" t="s">
        <v>3455</v>
      </c>
      <c r="X335" s="8">
        <v>20</v>
      </c>
      <c r="Y335" s="8" t="s">
        <v>3456</v>
      </c>
      <c r="Z335" s="8" t="s">
        <v>83</v>
      </c>
      <c r="AA335" s="8" t="s">
        <v>342</v>
      </c>
      <c r="AB335" s="8">
        <v>0</v>
      </c>
      <c r="AC335" s="8" t="s">
        <v>108</v>
      </c>
      <c r="AD335" s="8">
        <v>0</v>
      </c>
      <c r="AE335" s="8" t="s">
        <v>706</v>
      </c>
      <c r="AF335" s="8"/>
    </row>
    <row r="336" spans="1:32" ht="39.950000000000003" customHeight="1" x14ac:dyDescent="0.25">
      <c r="A336" s="8">
        <v>1333129</v>
      </c>
      <c r="B336" s="8" t="s">
        <v>3457</v>
      </c>
      <c r="C336" s="8" t="s">
        <v>3458</v>
      </c>
      <c r="D336" s="8" t="s">
        <v>3459</v>
      </c>
      <c r="E336" s="8" t="s">
        <v>1576</v>
      </c>
      <c r="F336" s="8" t="s">
        <v>179</v>
      </c>
      <c r="G336" s="8" t="s">
        <v>25</v>
      </c>
      <c r="H336" s="8" t="s">
        <v>3460</v>
      </c>
      <c r="I336" s="8" t="s">
        <v>3461</v>
      </c>
      <c r="J336" s="8" t="s">
        <v>3461</v>
      </c>
      <c r="K336" s="8" t="s">
        <v>3462</v>
      </c>
      <c r="L336" s="8" t="s">
        <v>3462</v>
      </c>
      <c r="M336" s="8" t="s">
        <v>1581</v>
      </c>
      <c r="N336" s="8" t="s">
        <v>3463</v>
      </c>
      <c r="O336" s="8" t="s">
        <v>85</v>
      </c>
      <c r="P336" s="8" t="s">
        <v>85</v>
      </c>
      <c r="Q336" s="8" t="s">
        <v>85</v>
      </c>
      <c r="R336" s="8" t="s">
        <v>85</v>
      </c>
      <c r="S336" s="8" t="s">
        <v>85</v>
      </c>
      <c r="T336" s="8" t="s">
        <v>3464</v>
      </c>
      <c r="U336" s="8" t="s">
        <v>83</v>
      </c>
      <c r="V336" s="8" t="s">
        <v>83</v>
      </c>
      <c r="W336" s="8" t="s">
        <v>83</v>
      </c>
      <c r="X336" s="8" t="s">
        <v>83</v>
      </c>
      <c r="Y336" s="8" t="s">
        <v>83</v>
      </c>
      <c r="Z336" s="8" t="s">
        <v>83</v>
      </c>
      <c r="AA336" s="8" t="s">
        <v>83</v>
      </c>
      <c r="AB336" s="8" t="s">
        <v>83</v>
      </c>
      <c r="AC336" s="8" t="s">
        <v>108</v>
      </c>
      <c r="AD336" s="8">
        <v>0</v>
      </c>
      <c r="AE336" s="8" t="s">
        <v>706</v>
      </c>
      <c r="AF336" s="8"/>
    </row>
    <row r="337" spans="1:32" ht="39.950000000000003" customHeight="1" x14ac:dyDescent="0.25">
      <c r="A337" s="8">
        <v>1183837</v>
      </c>
      <c r="B337" s="8" t="s">
        <v>3465</v>
      </c>
      <c r="C337" s="8" t="s">
        <v>3466</v>
      </c>
      <c r="D337" s="8" t="s">
        <v>3467</v>
      </c>
      <c r="E337" s="8" t="s">
        <v>1576</v>
      </c>
      <c r="F337" s="8" t="s">
        <v>179</v>
      </c>
      <c r="G337" s="8" t="s">
        <v>25</v>
      </c>
      <c r="H337" s="8" t="s">
        <v>3468</v>
      </c>
      <c r="I337" s="8" t="s">
        <v>3469</v>
      </c>
      <c r="J337" s="8" t="s">
        <v>3469</v>
      </c>
      <c r="K337" s="8" t="s">
        <v>3470</v>
      </c>
      <c r="L337" s="8" t="s">
        <v>3470</v>
      </c>
      <c r="M337" s="8" t="s">
        <v>1581</v>
      </c>
      <c r="N337" s="8" t="s">
        <v>3471</v>
      </c>
      <c r="O337" s="8" t="s">
        <v>85</v>
      </c>
      <c r="P337" s="8" t="s">
        <v>85</v>
      </c>
      <c r="Q337" s="8" t="s">
        <v>85</v>
      </c>
      <c r="R337" s="8" t="s">
        <v>85</v>
      </c>
      <c r="S337" s="8" t="s">
        <v>85</v>
      </c>
      <c r="T337" s="8" t="s">
        <v>2547</v>
      </c>
      <c r="U337" s="8" t="s">
        <v>83</v>
      </c>
      <c r="V337" s="8" t="s">
        <v>3472</v>
      </c>
      <c r="W337" s="8" t="s">
        <v>3473</v>
      </c>
      <c r="X337" s="8" t="s">
        <v>83</v>
      </c>
      <c r="Y337" s="8" t="s">
        <v>83</v>
      </c>
      <c r="Z337" s="8" t="s">
        <v>83</v>
      </c>
      <c r="AA337" s="8" t="s">
        <v>83</v>
      </c>
      <c r="AB337" s="8" t="s">
        <v>83</v>
      </c>
      <c r="AC337" s="8" t="s">
        <v>93</v>
      </c>
      <c r="AD337" s="8">
        <v>11</v>
      </c>
      <c r="AE337" s="8" t="s">
        <v>706</v>
      </c>
      <c r="AF337" s="8"/>
    </row>
    <row r="338" spans="1:32" ht="39.950000000000003" customHeight="1" x14ac:dyDescent="0.25">
      <c r="A338" s="8">
        <v>7074972</v>
      </c>
      <c r="B338" s="8" t="s">
        <v>3474</v>
      </c>
      <c r="C338" s="8" t="s">
        <v>3475</v>
      </c>
      <c r="D338" s="8" t="s">
        <v>3476</v>
      </c>
      <c r="E338" s="8" t="s">
        <v>1576</v>
      </c>
      <c r="F338" s="8" t="s">
        <v>3477</v>
      </c>
      <c r="G338" s="8" t="s">
        <v>22</v>
      </c>
      <c r="H338" s="8" t="s">
        <v>880</v>
      </c>
      <c r="I338" s="8" t="s">
        <v>3478</v>
      </c>
      <c r="J338" s="8" t="s">
        <v>3478</v>
      </c>
      <c r="K338" s="8" t="s">
        <v>3479</v>
      </c>
      <c r="L338" s="8" t="s">
        <v>3479</v>
      </c>
      <c r="M338" s="8" t="s">
        <v>1581</v>
      </c>
      <c r="N338" s="8" t="s">
        <v>85</v>
      </c>
      <c r="O338" s="8" t="s">
        <v>3480</v>
      </c>
      <c r="P338" s="8" t="s">
        <v>85</v>
      </c>
      <c r="Q338" s="8" t="s">
        <v>85</v>
      </c>
      <c r="R338" s="8" t="s">
        <v>85</v>
      </c>
      <c r="S338" s="8" t="s">
        <v>85</v>
      </c>
      <c r="T338" s="8" t="s">
        <v>85</v>
      </c>
      <c r="U338" s="8" t="s">
        <v>85</v>
      </c>
      <c r="V338" s="8" t="s">
        <v>85</v>
      </c>
      <c r="W338" s="8" t="s">
        <v>85</v>
      </c>
      <c r="X338" s="8" t="s">
        <v>85</v>
      </c>
      <c r="Y338" s="8" t="s">
        <v>85</v>
      </c>
      <c r="Z338" s="8" t="s">
        <v>85</v>
      </c>
      <c r="AA338" s="8" t="s">
        <v>85</v>
      </c>
      <c r="AB338" s="8" t="s">
        <v>85</v>
      </c>
      <c r="AC338" s="8" t="s">
        <v>108</v>
      </c>
      <c r="AD338" s="8">
        <v>0</v>
      </c>
      <c r="AE338" s="8" t="s">
        <v>706</v>
      </c>
      <c r="AF338" s="8"/>
    </row>
    <row r="339" spans="1:32" ht="39.950000000000003" customHeight="1" x14ac:dyDescent="0.25">
      <c r="A339" s="8">
        <v>7074972</v>
      </c>
      <c r="B339" s="8" t="s">
        <v>3474</v>
      </c>
      <c r="C339" s="8" t="s">
        <v>3475</v>
      </c>
      <c r="D339" s="8" t="s">
        <v>3476</v>
      </c>
      <c r="E339" s="8" t="s">
        <v>1576</v>
      </c>
      <c r="F339" s="8" t="s">
        <v>3477</v>
      </c>
      <c r="G339" s="8" t="s">
        <v>42</v>
      </c>
      <c r="H339" s="8" t="s">
        <v>910</v>
      </c>
      <c r="I339" s="8" t="s">
        <v>3478</v>
      </c>
      <c r="J339" s="8" t="s">
        <v>3478</v>
      </c>
      <c r="K339" s="8" t="s">
        <v>3479</v>
      </c>
      <c r="L339" s="8" t="s">
        <v>3479</v>
      </c>
      <c r="M339" s="8" t="s">
        <v>1581</v>
      </c>
      <c r="N339" s="8" t="s">
        <v>85</v>
      </c>
      <c r="O339" s="8" t="s">
        <v>3480</v>
      </c>
      <c r="P339" s="8" t="s">
        <v>85</v>
      </c>
      <c r="Q339" s="8" t="s">
        <v>85</v>
      </c>
      <c r="R339" s="8" t="s">
        <v>85</v>
      </c>
      <c r="S339" s="8" t="s">
        <v>85</v>
      </c>
      <c r="T339" s="8" t="s">
        <v>85</v>
      </c>
      <c r="U339" s="8" t="s">
        <v>85</v>
      </c>
      <c r="V339" s="8" t="s">
        <v>85</v>
      </c>
      <c r="W339" s="8" t="s">
        <v>85</v>
      </c>
      <c r="X339" s="8" t="s">
        <v>85</v>
      </c>
      <c r="Y339" s="8" t="s">
        <v>85</v>
      </c>
      <c r="Z339" s="8" t="s">
        <v>85</v>
      </c>
      <c r="AA339" s="8" t="s">
        <v>85</v>
      </c>
      <c r="AB339" s="8" t="s">
        <v>85</v>
      </c>
      <c r="AC339" s="8" t="s">
        <v>108</v>
      </c>
      <c r="AD339" s="8">
        <v>0</v>
      </c>
      <c r="AE339" s="8" t="s">
        <v>706</v>
      </c>
      <c r="AF339" s="8"/>
    </row>
    <row r="340" spans="1:32" ht="39.950000000000003" customHeight="1" x14ac:dyDescent="0.25">
      <c r="A340" s="8">
        <v>1020874</v>
      </c>
      <c r="B340" s="8" t="s">
        <v>3481</v>
      </c>
      <c r="C340" s="8" t="s">
        <v>3482</v>
      </c>
      <c r="D340" s="8" t="s">
        <v>3481</v>
      </c>
      <c r="E340" s="8" t="s">
        <v>1576</v>
      </c>
      <c r="F340" s="8" t="s">
        <v>3477</v>
      </c>
      <c r="G340" s="8" t="s">
        <v>26</v>
      </c>
      <c r="H340" s="8" t="s">
        <v>3483</v>
      </c>
      <c r="I340" s="8" t="s">
        <v>3484</v>
      </c>
      <c r="J340" s="8" t="s">
        <v>3484</v>
      </c>
      <c r="K340" s="8" t="s">
        <v>3485</v>
      </c>
      <c r="L340" s="8" t="s">
        <v>3485</v>
      </c>
      <c r="M340" s="8" t="s">
        <v>1581</v>
      </c>
      <c r="N340" s="8" t="s">
        <v>85</v>
      </c>
      <c r="O340" s="8" t="s">
        <v>85</v>
      </c>
      <c r="P340" s="8" t="s">
        <v>85</v>
      </c>
      <c r="Q340" s="8" t="s">
        <v>85</v>
      </c>
      <c r="R340" s="8" t="s">
        <v>85</v>
      </c>
      <c r="S340" s="8" t="s">
        <v>85</v>
      </c>
      <c r="T340" s="8" t="s">
        <v>85</v>
      </c>
      <c r="U340" s="8" t="s">
        <v>85</v>
      </c>
      <c r="V340" s="8" t="s">
        <v>85</v>
      </c>
      <c r="W340" s="8" t="s">
        <v>85</v>
      </c>
      <c r="X340" s="8" t="s">
        <v>85</v>
      </c>
      <c r="Y340" s="8" t="s">
        <v>85</v>
      </c>
      <c r="Z340" s="8" t="s">
        <v>85</v>
      </c>
      <c r="AA340" s="8" t="s">
        <v>85</v>
      </c>
      <c r="AB340" s="8" t="s">
        <v>85</v>
      </c>
      <c r="AC340" s="8" t="s">
        <v>108</v>
      </c>
      <c r="AD340" s="8">
        <v>0</v>
      </c>
      <c r="AE340" s="8" t="s">
        <v>706</v>
      </c>
      <c r="AF340" s="8"/>
    </row>
    <row r="341" spans="1:32" ht="39.950000000000003" customHeight="1" x14ac:dyDescent="0.25">
      <c r="A341" s="8">
        <v>1079680</v>
      </c>
      <c r="B341" s="8" t="s">
        <v>3486</v>
      </c>
      <c r="C341" s="8" t="s">
        <v>3487</v>
      </c>
      <c r="D341" s="8" t="s">
        <v>3486</v>
      </c>
      <c r="E341" s="8" t="s">
        <v>1576</v>
      </c>
      <c r="F341" s="8" t="s">
        <v>179</v>
      </c>
      <c r="G341" s="8" t="s">
        <v>26</v>
      </c>
      <c r="H341" s="8" t="s">
        <v>3488</v>
      </c>
      <c r="I341" s="8" t="s">
        <v>3489</v>
      </c>
      <c r="J341" s="8" t="s">
        <v>3489</v>
      </c>
      <c r="K341" s="8" t="s">
        <v>3490</v>
      </c>
      <c r="L341" s="8" t="s">
        <v>3490</v>
      </c>
      <c r="M341" s="8" t="s">
        <v>1581</v>
      </c>
      <c r="N341" s="8" t="s">
        <v>83</v>
      </c>
      <c r="O341" s="8" t="s">
        <v>83</v>
      </c>
      <c r="P341" s="8" t="s">
        <v>83</v>
      </c>
      <c r="Q341" s="8" t="s">
        <v>83</v>
      </c>
      <c r="R341" s="8" t="s">
        <v>83</v>
      </c>
      <c r="S341" s="8" t="s">
        <v>83</v>
      </c>
      <c r="T341" s="8" t="s">
        <v>83</v>
      </c>
      <c r="U341" s="8" t="s">
        <v>83</v>
      </c>
      <c r="V341" s="8" t="s">
        <v>3491</v>
      </c>
      <c r="W341" s="8" t="s">
        <v>85</v>
      </c>
      <c r="X341" s="8" t="s">
        <v>85</v>
      </c>
      <c r="Y341" s="8" t="s">
        <v>85</v>
      </c>
      <c r="Z341" s="8" t="s">
        <v>85</v>
      </c>
      <c r="AA341" s="8" t="s">
        <v>85</v>
      </c>
      <c r="AB341" s="8" t="s">
        <v>85</v>
      </c>
      <c r="AC341" s="8" t="s">
        <v>108</v>
      </c>
      <c r="AD341" s="8">
        <v>0</v>
      </c>
      <c r="AE341" s="8" t="s">
        <v>706</v>
      </c>
      <c r="AF341" s="8"/>
    </row>
    <row r="342" spans="1:32" ht="39.950000000000003" customHeight="1" x14ac:dyDescent="0.25">
      <c r="A342" s="8">
        <v>1371120</v>
      </c>
      <c r="B342" s="8" t="s">
        <v>3492</v>
      </c>
      <c r="C342" s="8" t="s">
        <v>3493</v>
      </c>
      <c r="D342" s="8" t="s">
        <v>3492</v>
      </c>
      <c r="E342" s="8" t="s">
        <v>1576</v>
      </c>
      <c r="F342" s="8" t="s">
        <v>78</v>
      </c>
      <c r="G342" s="8" t="s">
        <v>22</v>
      </c>
      <c r="H342" s="8" t="s">
        <v>880</v>
      </c>
      <c r="I342" s="8" t="s">
        <v>3494</v>
      </c>
      <c r="J342" s="8" t="s">
        <v>3494</v>
      </c>
      <c r="K342" s="8" t="s">
        <v>3495</v>
      </c>
      <c r="L342" s="8" t="s">
        <v>3495</v>
      </c>
      <c r="M342" s="8" t="s">
        <v>1581</v>
      </c>
      <c r="N342" s="8" t="s">
        <v>83</v>
      </c>
      <c r="O342" s="8" t="s">
        <v>83</v>
      </c>
      <c r="P342" s="8" t="s">
        <v>83</v>
      </c>
      <c r="Q342" s="8" t="s">
        <v>83</v>
      </c>
      <c r="R342" s="8" t="s">
        <v>83</v>
      </c>
      <c r="S342" s="8" t="s">
        <v>83</v>
      </c>
      <c r="T342" s="8" t="s">
        <v>280</v>
      </c>
      <c r="U342" s="8" t="s">
        <v>85</v>
      </c>
      <c r="V342" s="8" t="s">
        <v>85</v>
      </c>
      <c r="W342" s="8" t="s">
        <v>85</v>
      </c>
      <c r="X342" s="8" t="s">
        <v>85</v>
      </c>
      <c r="Y342" s="8" t="s">
        <v>85</v>
      </c>
      <c r="Z342" s="8" t="s">
        <v>85</v>
      </c>
      <c r="AA342" s="8" t="s">
        <v>85</v>
      </c>
      <c r="AB342" s="8" t="s">
        <v>85</v>
      </c>
      <c r="AC342" s="8" t="s">
        <v>108</v>
      </c>
      <c r="AD342" s="8">
        <v>0</v>
      </c>
      <c r="AE342" s="8" t="s">
        <v>706</v>
      </c>
      <c r="AF342" s="8"/>
    </row>
    <row r="343" spans="1:32" ht="39.950000000000003" customHeight="1" x14ac:dyDescent="0.25">
      <c r="A343" s="8">
        <v>1049030</v>
      </c>
      <c r="B343" s="8" t="s">
        <v>3496</v>
      </c>
      <c r="C343" s="8" t="s">
        <v>3497</v>
      </c>
      <c r="D343" s="8" t="s">
        <v>3496</v>
      </c>
      <c r="E343" s="8" t="s">
        <v>1576</v>
      </c>
      <c r="F343" s="8" t="s">
        <v>3477</v>
      </c>
      <c r="G343" s="8" t="s">
        <v>26</v>
      </c>
      <c r="H343" s="8" t="s">
        <v>3498</v>
      </c>
      <c r="I343" s="8" t="s">
        <v>3499</v>
      </c>
      <c r="J343" s="8" t="s">
        <v>3499</v>
      </c>
      <c r="K343" s="8" t="s">
        <v>3500</v>
      </c>
      <c r="L343" s="8" t="s">
        <v>3500</v>
      </c>
      <c r="M343" s="8" t="s">
        <v>1581</v>
      </c>
      <c r="N343" s="8" t="s">
        <v>83</v>
      </c>
      <c r="O343" s="8" t="s">
        <v>3501</v>
      </c>
      <c r="P343" s="8" t="s">
        <v>83</v>
      </c>
      <c r="Q343" s="8" t="s">
        <v>83</v>
      </c>
      <c r="R343" s="8" t="s">
        <v>83</v>
      </c>
      <c r="S343" s="8" t="s">
        <v>83</v>
      </c>
      <c r="T343" s="8" t="s">
        <v>3502</v>
      </c>
      <c r="U343" s="8" t="s">
        <v>83</v>
      </c>
      <c r="V343" s="8" t="s">
        <v>3503</v>
      </c>
      <c r="W343" s="8" t="s">
        <v>85</v>
      </c>
      <c r="X343" s="8" t="s">
        <v>85</v>
      </c>
      <c r="Y343" s="8" t="s">
        <v>3504</v>
      </c>
      <c r="Z343" s="8" t="s">
        <v>122</v>
      </c>
      <c r="AA343" s="8" t="s">
        <v>123</v>
      </c>
      <c r="AB343" s="8" t="s">
        <v>1387</v>
      </c>
      <c r="AC343" s="8" t="s">
        <v>108</v>
      </c>
      <c r="AD343" s="8">
        <v>0</v>
      </c>
      <c r="AE343" s="8" t="s">
        <v>706</v>
      </c>
      <c r="AF343" s="8"/>
    </row>
    <row r="344" spans="1:32" ht="39.950000000000003" customHeight="1" x14ac:dyDescent="0.25">
      <c r="A344" s="8">
        <v>1285055</v>
      </c>
      <c r="B344" s="8" t="s">
        <v>3505</v>
      </c>
      <c r="C344" s="8" t="s">
        <v>3506</v>
      </c>
      <c r="D344" s="8" t="s">
        <v>3505</v>
      </c>
      <c r="E344" s="8" t="s">
        <v>1849</v>
      </c>
      <c r="F344" s="8" t="s">
        <v>78</v>
      </c>
      <c r="G344" s="8" t="s">
        <v>33</v>
      </c>
      <c r="H344" s="8" t="s">
        <v>3507</v>
      </c>
      <c r="I344" s="8" t="s">
        <v>3508</v>
      </c>
      <c r="J344" s="8" t="s">
        <v>3508</v>
      </c>
      <c r="K344" s="8" t="s">
        <v>3509</v>
      </c>
      <c r="L344" s="8" t="s">
        <v>3509</v>
      </c>
      <c r="M344" s="8" t="s">
        <v>3510</v>
      </c>
      <c r="N344" s="8" t="s">
        <v>83</v>
      </c>
      <c r="O344" s="8" t="s">
        <v>3511</v>
      </c>
      <c r="P344" s="8" t="s">
        <v>83</v>
      </c>
      <c r="Q344" s="8" t="s">
        <v>83</v>
      </c>
      <c r="R344" s="8" t="s">
        <v>83</v>
      </c>
      <c r="S344" s="8" t="s">
        <v>83</v>
      </c>
      <c r="T344" s="8" t="s">
        <v>83</v>
      </c>
      <c r="U344" s="8" t="s">
        <v>83</v>
      </c>
      <c r="V344" s="8" t="s">
        <v>93</v>
      </c>
      <c r="W344" s="8" t="s">
        <v>3512</v>
      </c>
      <c r="X344" s="8" t="s">
        <v>85</v>
      </c>
      <c r="Y344" s="8" t="s">
        <v>85</v>
      </c>
      <c r="Z344" s="8" t="s">
        <v>85</v>
      </c>
      <c r="AA344" s="8" t="s">
        <v>85</v>
      </c>
      <c r="AB344" s="8" t="s">
        <v>85</v>
      </c>
      <c r="AC344" s="8" t="s">
        <v>108</v>
      </c>
      <c r="AD344" s="8">
        <v>0</v>
      </c>
      <c r="AE344" s="8" t="s">
        <v>706</v>
      </c>
      <c r="AF344" s="8"/>
    </row>
    <row r="345" spans="1:32" ht="39.950000000000003" customHeight="1" x14ac:dyDescent="0.25">
      <c r="A345" s="8">
        <v>1136309</v>
      </c>
      <c r="B345" s="8" t="s">
        <v>3513</v>
      </c>
      <c r="C345" s="8" t="s">
        <v>3514</v>
      </c>
      <c r="D345" s="8" t="s">
        <v>3513</v>
      </c>
      <c r="E345" s="8" t="s">
        <v>1576</v>
      </c>
      <c r="F345" s="8" t="s">
        <v>78</v>
      </c>
      <c r="G345" s="8" t="s">
        <v>25</v>
      </c>
      <c r="H345" s="8" t="s">
        <v>3515</v>
      </c>
      <c r="I345" s="8" t="s">
        <v>3516</v>
      </c>
      <c r="J345" s="8" t="s">
        <v>3516</v>
      </c>
      <c r="K345" s="8" t="s">
        <v>3517</v>
      </c>
      <c r="L345" s="8" t="s">
        <v>3517</v>
      </c>
      <c r="M345" s="8" t="s">
        <v>1581</v>
      </c>
      <c r="N345" s="8" t="s">
        <v>1826</v>
      </c>
      <c r="O345" s="8" t="s">
        <v>83</v>
      </c>
      <c r="P345" s="8" t="s">
        <v>83</v>
      </c>
      <c r="Q345" s="8" t="s">
        <v>83</v>
      </c>
      <c r="R345" s="8" t="s">
        <v>83</v>
      </c>
      <c r="S345" s="8" t="s">
        <v>83</v>
      </c>
      <c r="T345" s="8" t="s">
        <v>3518</v>
      </c>
      <c r="U345" s="8" t="s">
        <v>3519</v>
      </c>
      <c r="V345" s="8" t="s">
        <v>3520</v>
      </c>
      <c r="W345" s="8" t="s">
        <v>3521</v>
      </c>
      <c r="X345" s="8" t="s">
        <v>85</v>
      </c>
      <c r="Y345" s="8" t="s">
        <v>3522</v>
      </c>
      <c r="Z345" s="8" t="s">
        <v>3523</v>
      </c>
      <c r="AA345" s="8" t="s">
        <v>412</v>
      </c>
      <c r="AB345" s="8">
        <v>0</v>
      </c>
      <c r="AC345" s="8" t="s">
        <v>93</v>
      </c>
      <c r="AD345" s="8">
        <v>1</v>
      </c>
      <c r="AE345" s="8" t="s">
        <v>706</v>
      </c>
      <c r="AF345" s="8"/>
    </row>
    <row r="346" spans="1:32" ht="39.950000000000003" customHeight="1" x14ac:dyDescent="0.25">
      <c r="A346" s="8">
        <v>1292857</v>
      </c>
      <c r="B346" s="8" t="s">
        <v>3524</v>
      </c>
      <c r="C346" s="8" t="s">
        <v>3525</v>
      </c>
      <c r="D346" s="8" t="s">
        <v>3524</v>
      </c>
      <c r="E346" s="8" t="s">
        <v>1576</v>
      </c>
      <c r="F346" s="8" t="s">
        <v>78</v>
      </c>
      <c r="G346" s="8" t="s">
        <v>22</v>
      </c>
      <c r="H346" s="8" t="s">
        <v>880</v>
      </c>
      <c r="I346" s="8" t="s">
        <v>3526</v>
      </c>
      <c r="J346" s="8" t="s">
        <v>3526</v>
      </c>
      <c r="K346" s="8" t="s">
        <v>3527</v>
      </c>
      <c r="L346" s="8" t="s">
        <v>3527</v>
      </c>
      <c r="M346" s="8" t="s">
        <v>1581</v>
      </c>
      <c r="N346" s="8" t="s">
        <v>3528</v>
      </c>
      <c r="O346" s="8" t="s">
        <v>83</v>
      </c>
      <c r="P346" s="8" t="s">
        <v>83</v>
      </c>
      <c r="Q346" s="8" t="s">
        <v>83</v>
      </c>
      <c r="R346" s="8" t="s">
        <v>83</v>
      </c>
      <c r="S346" s="8" t="s">
        <v>83</v>
      </c>
      <c r="T346" s="8" t="s">
        <v>3518</v>
      </c>
      <c r="U346" s="8" t="s">
        <v>83</v>
      </c>
      <c r="V346" s="8" t="s">
        <v>3529</v>
      </c>
      <c r="W346" s="8" t="s">
        <v>85</v>
      </c>
      <c r="X346" s="8" t="s">
        <v>85</v>
      </c>
      <c r="Y346" s="8" t="s">
        <v>85</v>
      </c>
      <c r="Z346" s="8" t="s">
        <v>85</v>
      </c>
      <c r="AA346" s="8" t="s">
        <v>85</v>
      </c>
      <c r="AB346" s="8" t="s">
        <v>85</v>
      </c>
      <c r="AC346" s="8" t="s">
        <v>93</v>
      </c>
      <c r="AD346" s="8">
        <v>3</v>
      </c>
      <c r="AE346" s="8" t="s">
        <v>706</v>
      </c>
      <c r="AF346" s="8"/>
    </row>
    <row r="347" spans="1:32" ht="39.950000000000003" customHeight="1" x14ac:dyDescent="0.25">
      <c r="A347" s="8">
        <v>1292857</v>
      </c>
      <c r="B347" s="8" t="s">
        <v>3524</v>
      </c>
      <c r="C347" s="8" t="s">
        <v>3525</v>
      </c>
      <c r="D347" s="8" t="s">
        <v>3524</v>
      </c>
      <c r="E347" s="8" t="s">
        <v>1576</v>
      </c>
      <c r="F347" s="8" t="s">
        <v>78</v>
      </c>
      <c r="G347" s="8" t="s">
        <v>31</v>
      </c>
      <c r="H347" s="8" t="s">
        <v>3530</v>
      </c>
      <c r="I347" s="8" t="s">
        <v>3526</v>
      </c>
      <c r="J347" s="8" t="s">
        <v>3526</v>
      </c>
      <c r="K347" s="8" t="s">
        <v>3527</v>
      </c>
      <c r="L347" s="8" t="s">
        <v>3527</v>
      </c>
      <c r="M347" s="8" t="s">
        <v>1581</v>
      </c>
      <c r="N347" s="8" t="s">
        <v>3528</v>
      </c>
      <c r="O347" s="8" t="s">
        <v>83</v>
      </c>
      <c r="P347" s="8" t="s">
        <v>83</v>
      </c>
      <c r="Q347" s="8" t="s">
        <v>83</v>
      </c>
      <c r="R347" s="8" t="s">
        <v>83</v>
      </c>
      <c r="S347" s="8" t="s">
        <v>83</v>
      </c>
      <c r="T347" s="8" t="s">
        <v>3518</v>
      </c>
      <c r="U347" s="8" t="s">
        <v>83</v>
      </c>
      <c r="V347" s="8" t="s">
        <v>3529</v>
      </c>
      <c r="W347" s="8" t="s">
        <v>85</v>
      </c>
      <c r="X347" s="8" t="s">
        <v>85</v>
      </c>
      <c r="Y347" s="8" t="s">
        <v>85</v>
      </c>
      <c r="Z347" s="8" t="s">
        <v>85</v>
      </c>
      <c r="AA347" s="8" t="s">
        <v>85</v>
      </c>
      <c r="AB347" s="8" t="s">
        <v>85</v>
      </c>
      <c r="AC347" s="8" t="s">
        <v>93</v>
      </c>
      <c r="AD347" s="8">
        <v>3</v>
      </c>
      <c r="AE347" s="8" t="s">
        <v>706</v>
      </c>
      <c r="AF347" s="8"/>
    </row>
    <row r="348" spans="1:32" ht="39.950000000000003" customHeight="1" x14ac:dyDescent="0.25">
      <c r="A348" s="8">
        <v>1468586</v>
      </c>
      <c r="B348" s="8" t="s">
        <v>3531</v>
      </c>
      <c r="C348" s="8" t="s">
        <v>3532</v>
      </c>
      <c r="D348" s="8" t="s">
        <v>3533</v>
      </c>
      <c r="E348" s="8" t="s">
        <v>1576</v>
      </c>
      <c r="F348" s="8" t="s">
        <v>1866</v>
      </c>
      <c r="G348" s="8" t="s">
        <v>22</v>
      </c>
      <c r="H348" s="8" t="s">
        <v>3534</v>
      </c>
      <c r="I348" s="8" t="s">
        <v>3535</v>
      </c>
      <c r="J348" s="8" t="s">
        <v>3536</v>
      </c>
      <c r="K348" s="8" t="s">
        <v>3537</v>
      </c>
      <c r="L348" s="8" t="s">
        <v>3537</v>
      </c>
      <c r="M348" s="8" t="s">
        <v>1581</v>
      </c>
      <c r="N348" s="8" t="s">
        <v>85</v>
      </c>
      <c r="O348" s="8" t="s">
        <v>3538</v>
      </c>
      <c r="P348" s="8" t="s">
        <v>85</v>
      </c>
      <c r="Q348" s="8" t="s">
        <v>85</v>
      </c>
      <c r="R348" s="8" t="s">
        <v>85</v>
      </c>
      <c r="S348" s="8" t="s">
        <v>85</v>
      </c>
      <c r="T348" s="8" t="s">
        <v>1871</v>
      </c>
      <c r="U348" s="8" t="s">
        <v>85</v>
      </c>
      <c r="V348" s="8" t="s">
        <v>1856</v>
      </c>
      <c r="W348" s="8" t="s">
        <v>85</v>
      </c>
      <c r="X348" s="8" t="s">
        <v>150</v>
      </c>
      <c r="Y348" s="8" t="s">
        <v>3539</v>
      </c>
      <c r="Z348" s="8" t="s">
        <v>3540</v>
      </c>
      <c r="AA348" s="8" t="s">
        <v>123</v>
      </c>
      <c r="AB348" s="8" t="s">
        <v>3541</v>
      </c>
      <c r="AC348" s="8" t="s">
        <v>108</v>
      </c>
      <c r="AD348" s="8" t="s">
        <v>85</v>
      </c>
      <c r="AE348" s="8" t="s">
        <v>706</v>
      </c>
      <c r="AF348" s="8"/>
    </row>
    <row r="349" spans="1:32" ht="39.950000000000003" customHeight="1" x14ac:dyDescent="0.25">
      <c r="A349" s="8" t="s">
        <v>3542</v>
      </c>
      <c r="B349" s="8" t="s">
        <v>3543</v>
      </c>
      <c r="C349" s="8" t="s">
        <v>3544</v>
      </c>
      <c r="D349" s="8" t="s">
        <v>3543</v>
      </c>
      <c r="E349" s="8" t="s">
        <v>1576</v>
      </c>
      <c r="F349" s="8" t="s">
        <v>78</v>
      </c>
      <c r="G349" s="8" t="s">
        <v>24</v>
      </c>
      <c r="H349" s="8" t="s">
        <v>2503</v>
      </c>
      <c r="I349" s="8" t="s">
        <v>3545</v>
      </c>
      <c r="J349" s="8" t="s">
        <v>3545</v>
      </c>
      <c r="K349" s="8" t="s">
        <v>3546</v>
      </c>
      <c r="L349" s="8" t="s">
        <v>3546</v>
      </c>
      <c r="M349" s="8" t="s">
        <v>1581</v>
      </c>
      <c r="N349" s="8" t="s">
        <v>85</v>
      </c>
      <c r="O349" s="8" t="s">
        <v>3547</v>
      </c>
      <c r="P349" s="8" t="s">
        <v>85</v>
      </c>
      <c r="Q349" s="8" t="s">
        <v>85</v>
      </c>
      <c r="R349" s="8" t="s">
        <v>85</v>
      </c>
      <c r="S349" s="8" t="s">
        <v>85</v>
      </c>
      <c r="T349" s="8" t="s">
        <v>1871</v>
      </c>
      <c r="U349" s="8" t="s">
        <v>85</v>
      </c>
      <c r="V349" s="8" t="s">
        <v>1813</v>
      </c>
      <c r="W349" s="8" t="s">
        <v>85</v>
      </c>
      <c r="X349" s="8" t="s">
        <v>85</v>
      </c>
      <c r="Y349" s="8" t="s">
        <v>85</v>
      </c>
      <c r="Z349" s="8" t="s">
        <v>85</v>
      </c>
      <c r="AA349" s="8" t="s">
        <v>85</v>
      </c>
      <c r="AB349" s="8" t="s">
        <v>85</v>
      </c>
      <c r="AC349" s="8" t="s">
        <v>108</v>
      </c>
      <c r="AD349" s="8" t="s">
        <v>85</v>
      </c>
      <c r="AE349" s="8" t="s">
        <v>706</v>
      </c>
      <c r="AF349" s="8"/>
    </row>
    <row r="350" spans="1:32" ht="39.950000000000003" customHeight="1" x14ac:dyDescent="0.25">
      <c r="A350" s="8">
        <v>1503964</v>
      </c>
      <c r="B350" s="8" t="s">
        <v>3548</v>
      </c>
      <c r="C350" s="8" t="s">
        <v>3549</v>
      </c>
      <c r="D350" s="8" t="s">
        <v>3550</v>
      </c>
      <c r="E350" s="8" t="s">
        <v>1576</v>
      </c>
      <c r="F350" s="8" t="s">
        <v>1866</v>
      </c>
      <c r="G350" s="8" t="s">
        <v>25</v>
      </c>
      <c r="H350" s="8" t="s">
        <v>3551</v>
      </c>
      <c r="I350" s="8" t="s">
        <v>3552</v>
      </c>
      <c r="J350" s="8" t="s">
        <v>3553</v>
      </c>
      <c r="K350" s="8" t="s">
        <v>3554</v>
      </c>
      <c r="L350" s="8" t="s">
        <v>3554</v>
      </c>
      <c r="M350" s="8" t="s">
        <v>1581</v>
      </c>
      <c r="N350" s="8" t="s">
        <v>85</v>
      </c>
      <c r="O350" s="8" t="s">
        <v>3555</v>
      </c>
      <c r="P350" s="8" t="s">
        <v>3555</v>
      </c>
      <c r="Q350" s="8" t="s">
        <v>85</v>
      </c>
      <c r="R350" s="8" t="s">
        <v>85</v>
      </c>
      <c r="S350" s="8" t="s">
        <v>85</v>
      </c>
      <c r="T350" s="8" t="s">
        <v>337</v>
      </c>
      <c r="U350" s="8" t="s">
        <v>85</v>
      </c>
      <c r="V350" s="8" t="s">
        <v>399</v>
      </c>
      <c r="W350" s="8" t="s">
        <v>85</v>
      </c>
      <c r="X350" s="8" t="s">
        <v>85</v>
      </c>
      <c r="Y350" s="8" t="s">
        <v>85</v>
      </c>
      <c r="Z350" s="8" t="s">
        <v>85</v>
      </c>
      <c r="AA350" s="8" t="s">
        <v>85</v>
      </c>
      <c r="AB350" s="8" t="s">
        <v>85</v>
      </c>
      <c r="AC350" s="8" t="s">
        <v>108</v>
      </c>
      <c r="AD350" s="8" t="s">
        <v>85</v>
      </c>
      <c r="AE350" s="8" t="s">
        <v>706</v>
      </c>
      <c r="AF350" s="8"/>
    </row>
    <row r="351" spans="1:32" ht="39.950000000000003" customHeight="1" x14ac:dyDescent="0.25">
      <c r="A351" s="8" t="s">
        <v>3556</v>
      </c>
      <c r="B351" s="8" t="s">
        <v>3557</v>
      </c>
      <c r="C351" s="8" t="s">
        <v>3558</v>
      </c>
      <c r="D351" s="8" t="s">
        <v>3559</v>
      </c>
      <c r="E351" s="8" t="s">
        <v>1576</v>
      </c>
      <c r="F351" s="8" t="s">
        <v>1866</v>
      </c>
      <c r="G351" s="8" t="s">
        <v>39</v>
      </c>
      <c r="H351" s="8" t="s">
        <v>3560</v>
      </c>
      <c r="I351" s="8" t="s">
        <v>3561</v>
      </c>
      <c r="J351" s="8" t="s">
        <v>3561</v>
      </c>
      <c r="K351" s="8" t="s">
        <v>3562</v>
      </c>
      <c r="L351" s="8" t="s">
        <v>3562</v>
      </c>
      <c r="M351" s="8" t="s">
        <v>3563</v>
      </c>
      <c r="N351" s="8" t="s">
        <v>3564</v>
      </c>
      <c r="O351" s="8" t="s">
        <v>85</v>
      </c>
      <c r="P351" s="8" t="s">
        <v>85</v>
      </c>
      <c r="Q351" s="8" t="s">
        <v>85</v>
      </c>
      <c r="R351" s="8" t="s">
        <v>85</v>
      </c>
      <c r="S351" s="8" t="s">
        <v>85</v>
      </c>
      <c r="T351" s="8" t="s">
        <v>1871</v>
      </c>
      <c r="U351" s="8" t="s">
        <v>3565</v>
      </c>
      <c r="V351" s="8" t="s">
        <v>1988</v>
      </c>
      <c r="W351" s="8" t="s">
        <v>108</v>
      </c>
      <c r="X351" s="8" t="s">
        <v>365</v>
      </c>
      <c r="Y351" s="8" t="s">
        <v>3566</v>
      </c>
      <c r="Z351" s="8" t="s">
        <v>3567</v>
      </c>
      <c r="AA351" s="8" t="s">
        <v>3568</v>
      </c>
      <c r="AB351" s="8" t="s">
        <v>83</v>
      </c>
      <c r="AC351" s="8" t="s">
        <v>108</v>
      </c>
      <c r="AD351" s="8" t="s">
        <v>108</v>
      </c>
      <c r="AE351" s="8" t="s">
        <v>706</v>
      </c>
      <c r="AF351" s="8"/>
    </row>
    <row r="352" spans="1:32" ht="39.950000000000003" customHeight="1" x14ac:dyDescent="0.25">
      <c r="A352" s="8" t="s">
        <v>3556</v>
      </c>
      <c r="B352" s="8" t="s">
        <v>3557</v>
      </c>
      <c r="C352" s="8" t="s">
        <v>3558</v>
      </c>
      <c r="D352" s="8" t="s">
        <v>3559</v>
      </c>
      <c r="E352" s="8" t="s">
        <v>1576</v>
      </c>
      <c r="F352" s="8" t="s">
        <v>1866</v>
      </c>
      <c r="G352" s="8" t="s">
        <v>24</v>
      </c>
      <c r="H352" s="8" t="s">
        <v>3569</v>
      </c>
      <c r="I352" s="8" t="s">
        <v>3561</v>
      </c>
      <c r="J352" s="8" t="s">
        <v>3561</v>
      </c>
      <c r="K352" s="8" t="s">
        <v>3562</v>
      </c>
      <c r="L352" s="8" t="s">
        <v>3562</v>
      </c>
      <c r="M352" s="8" t="s">
        <v>3563</v>
      </c>
      <c r="N352" s="8" t="s">
        <v>3564</v>
      </c>
      <c r="O352" s="8" t="s">
        <v>85</v>
      </c>
      <c r="P352" s="8" t="s">
        <v>85</v>
      </c>
      <c r="Q352" s="8" t="s">
        <v>85</v>
      </c>
      <c r="R352" s="8" t="s">
        <v>85</v>
      </c>
      <c r="S352" s="8" t="s">
        <v>85</v>
      </c>
      <c r="T352" s="8" t="s">
        <v>1871</v>
      </c>
      <c r="U352" s="8" t="s">
        <v>3565</v>
      </c>
      <c r="V352" s="8" t="s">
        <v>1988</v>
      </c>
      <c r="W352" s="8" t="s">
        <v>108</v>
      </c>
      <c r="X352" s="8" t="s">
        <v>365</v>
      </c>
      <c r="Y352" s="8" t="s">
        <v>3566</v>
      </c>
      <c r="Z352" s="8" t="s">
        <v>3567</v>
      </c>
      <c r="AA352" s="8" t="s">
        <v>3568</v>
      </c>
      <c r="AB352" s="8" t="s">
        <v>83</v>
      </c>
      <c r="AC352" s="8" t="s">
        <v>108</v>
      </c>
      <c r="AD352" s="8" t="s">
        <v>108</v>
      </c>
      <c r="AE352" s="8" t="s">
        <v>706</v>
      </c>
      <c r="AF352" s="8"/>
    </row>
    <row r="353" spans="1:32" ht="39.950000000000003" customHeight="1" x14ac:dyDescent="0.25">
      <c r="A353" s="8" t="s">
        <v>3570</v>
      </c>
      <c r="B353" s="8" t="s">
        <v>3571</v>
      </c>
      <c r="C353" s="8" t="s">
        <v>3572</v>
      </c>
      <c r="D353" s="8" t="s">
        <v>3571</v>
      </c>
      <c r="E353" s="8" t="s">
        <v>1576</v>
      </c>
      <c r="F353" s="8" t="s">
        <v>1866</v>
      </c>
      <c r="G353" s="8" t="s">
        <v>22</v>
      </c>
      <c r="H353" s="8" t="s">
        <v>3573</v>
      </c>
      <c r="I353" s="8" t="s">
        <v>3574</v>
      </c>
      <c r="J353" s="8" t="s">
        <v>3574</v>
      </c>
      <c r="K353" s="8" t="s">
        <v>3575</v>
      </c>
      <c r="L353" s="8" t="s">
        <v>3575</v>
      </c>
      <c r="M353" s="8" t="s">
        <v>3510</v>
      </c>
      <c r="N353" s="8" t="s">
        <v>2534</v>
      </c>
      <c r="O353" s="8" t="s">
        <v>85</v>
      </c>
      <c r="P353" s="8" t="s">
        <v>85</v>
      </c>
      <c r="Q353" s="8" t="s">
        <v>85</v>
      </c>
      <c r="R353" s="8" t="s">
        <v>85</v>
      </c>
      <c r="S353" s="8" t="s">
        <v>85</v>
      </c>
      <c r="T353" s="8" t="s">
        <v>3576</v>
      </c>
      <c r="U353" s="8" t="s">
        <v>3577</v>
      </c>
      <c r="V353" s="8" t="s">
        <v>3578</v>
      </c>
      <c r="W353" s="8" t="s">
        <v>108</v>
      </c>
      <c r="X353" s="8" t="s">
        <v>507</v>
      </c>
      <c r="Y353" s="8" t="s">
        <v>3579</v>
      </c>
      <c r="Z353" s="8" t="s">
        <v>3580</v>
      </c>
      <c r="AA353" s="8" t="s">
        <v>3581</v>
      </c>
      <c r="AB353" s="8" t="s">
        <v>3582</v>
      </c>
      <c r="AC353" s="8" t="s">
        <v>93</v>
      </c>
      <c r="AD353" s="8" t="s">
        <v>3583</v>
      </c>
      <c r="AE353" s="8" t="s">
        <v>706</v>
      </c>
      <c r="AF353" s="8"/>
    </row>
    <row r="354" spans="1:32" ht="39.950000000000003" customHeight="1" x14ac:dyDescent="0.25">
      <c r="A354" s="8" t="s">
        <v>3584</v>
      </c>
      <c r="B354" s="8" t="s">
        <v>3585</v>
      </c>
      <c r="C354" s="8" t="s">
        <v>3586</v>
      </c>
      <c r="D354" s="8" t="s">
        <v>3587</v>
      </c>
      <c r="E354" s="8" t="s">
        <v>1576</v>
      </c>
      <c r="F354" s="8" t="s">
        <v>1866</v>
      </c>
      <c r="G354" s="8" t="s">
        <v>25</v>
      </c>
      <c r="H354" s="8" t="s">
        <v>3588</v>
      </c>
      <c r="I354" s="8" t="s">
        <v>3589</v>
      </c>
      <c r="J354" s="8" t="s">
        <v>3590</v>
      </c>
      <c r="K354" s="8" t="s">
        <v>3591</v>
      </c>
      <c r="L354" s="8" t="s">
        <v>3592</v>
      </c>
      <c r="M354" s="8" t="s">
        <v>3510</v>
      </c>
      <c r="N354" s="8" t="s">
        <v>2184</v>
      </c>
      <c r="O354" s="8" t="s">
        <v>85</v>
      </c>
      <c r="P354" s="8" t="s">
        <v>85</v>
      </c>
      <c r="Q354" s="8" t="s">
        <v>85</v>
      </c>
      <c r="R354" s="8" t="s">
        <v>85</v>
      </c>
      <c r="S354" s="8" t="s">
        <v>85</v>
      </c>
      <c r="T354" s="8" t="s">
        <v>1871</v>
      </c>
      <c r="U354" s="8" t="s">
        <v>1099</v>
      </c>
      <c r="V354" s="8" t="s">
        <v>3393</v>
      </c>
      <c r="W354" s="8" t="s">
        <v>108</v>
      </c>
      <c r="X354" s="8" t="s">
        <v>389</v>
      </c>
      <c r="Y354" s="8" t="s">
        <v>108</v>
      </c>
      <c r="Z354" s="8" t="s">
        <v>108</v>
      </c>
      <c r="AA354" s="8" t="s">
        <v>108</v>
      </c>
      <c r="AB354" s="8" t="s">
        <v>108</v>
      </c>
      <c r="AC354" s="8" t="s">
        <v>108</v>
      </c>
      <c r="AD354" s="8" t="s">
        <v>108</v>
      </c>
      <c r="AE354" s="8" t="s">
        <v>706</v>
      </c>
      <c r="AF354" s="8"/>
    </row>
    <row r="355" spans="1:32" ht="39.950000000000003" customHeight="1" x14ac:dyDescent="0.25">
      <c r="A355" s="8" t="s">
        <v>3593</v>
      </c>
      <c r="B355" s="8" t="s">
        <v>3594</v>
      </c>
      <c r="C355" s="8" t="s">
        <v>3595</v>
      </c>
      <c r="D355" s="8" t="s">
        <v>3596</v>
      </c>
      <c r="E355" s="8" t="s">
        <v>1576</v>
      </c>
      <c r="F355" s="8" t="s">
        <v>78</v>
      </c>
      <c r="G355" s="8" t="s">
        <v>33</v>
      </c>
      <c r="H355" s="8" t="s">
        <v>3597</v>
      </c>
      <c r="I355" s="8" t="s">
        <v>3598</v>
      </c>
      <c r="J355" s="8" t="s">
        <v>3599</v>
      </c>
      <c r="K355" s="8" t="s">
        <v>3600</v>
      </c>
      <c r="L355" s="8" t="s">
        <v>3601</v>
      </c>
      <c r="M355" s="8" t="s">
        <v>1581</v>
      </c>
      <c r="N355" s="8" t="s">
        <v>85</v>
      </c>
      <c r="O355" s="8" t="s">
        <v>3602</v>
      </c>
      <c r="P355" s="8" t="s">
        <v>85</v>
      </c>
      <c r="Q355" s="8" t="s">
        <v>3603</v>
      </c>
      <c r="R355" s="8" t="s">
        <v>85</v>
      </c>
      <c r="S355" s="8" t="s">
        <v>85</v>
      </c>
      <c r="T355" s="8" t="s">
        <v>1871</v>
      </c>
      <c r="U355" s="8" t="s">
        <v>1857</v>
      </c>
      <c r="V355" s="8" t="s">
        <v>1988</v>
      </c>
      <c r="W355" s="8" t="s">
        <v>3604</v>
      </c>
      <c r="X355" s="8" t="s">
        <v>389</v>
      </c>
      <c r="Y355" s="8" t="s">
        <v>389</v>
      </c>
      <c r="Z355" s="8" t="s">
        <v>389</v>
      </c>
      <c r="AA355" s="8" t="s">
        <v>389</v>
      </c>
      <c r="AB355" s="8" t="s">
        <v>389</v>
      </c>
      <c r="AC355" s="8" t="s">
        <v>108</v>
      </c>
      <c r="AD355" s="8" t="s">
        <v>389</v>
      </c>
      <c r="AE355" s="8" t="s">
        <v>706</v>
      </c>
      <c r="AF355" s="8"/>
    </row>
    <row r="356" spans="1:32" ht="39.950000000000003" customHeight="1" x14ac:dyDescent="0.25">
      <c r="A356" s="8">
        <v>1113930</v>
      </c>
      <c r="B356" s="8" t="s">
        <v>3605</v>
      </c>
      <c r="C356" s="8" t="s">
        <v>3606</v>
      </c>
      <c r="D356" s="8" t="s">
        <v>3607</v>
      </c>
      <c r="E356" s="8" t="s">
        <v>1576</v>
      </c>
      <c r="F356" s="8" t="s">
        <v>78</v>
      </c>
      <c r="G356" s="8" t="s">
        <v>24</v>
      </c>
      <c r="H356" s="8" t="s">
        <v>3608</v>
      </c>
      <c r="I356" s="8" t="s">
        <v>3609</v>
      </c>
      <c r="J356" s="8" t="s">
        <v>3610</v>
      </c>
      <c r="K356" s="8" t="s">
        <v>3611</v>
      </c>
      <c r="L356" s="8" t="s">
        <v>3612</v>
      </c>
      <c r="M356" s="8" t="s">
        <v>3613</v>
      </c>
      <c r="N356" s="8" t="s">
        <v>3614</v>
      </c>
      <c r="O356" s="8" t="s">
        <v>3615</v>
      </c>
      <c r="P356" s="8" t="s">
        <v>3616</v>
      </c>
      <c r="Q356" s="8" t="s">
        <v>85</v>
      </c>
      <c r="R356" s="8" t="s">
        <v>85</v>
      </c>
      <c r="S356" s="8" t="s">
        <v>3617</v>
      </c>
      <c r="T356" s="8" t="s">
        <v>3618</v>
      </c>
      <c r="U356" s="8" t="s">
        <v>3619</v>
      </c>
      <c r="V356" s="8" t="s">
        <v>3620</v>
      </c>
      <c r="W356" s="8" t="s">
        <v>85</v>
      </c>
      <c r="X356" s="8" t="s">
        <v>114</v>
      </c>
      <c r="Y356" s="8" t="s">
        <v>3621</v>
      </c>
      <c r="Z356" s="8" t="s">
        <v>3622</v>
      </c>
      <c r="AA356" s="8" t="s">
        <v>2188</v>
      </c>
      <c r="AB356" s="8" t="s">
        <v>3623</v>
      </c>
      <c r="AC356" s="8" t="s">
        <v>93</v>
      </c>
      <c r="AD356" s="8" t="s">
        <v>432</v>
      </c>
      <c r="AE356" s="8" t="s">
        <v>706</v>
      </c>
      <c r="AF356" s="8"/>
    </row>
    <row r="357" spans="1:32" ht="39.950000000000003" customHeight="1" x14ac:dyDescent="0.25">
      <c r="A357" s="8">
        <v>1009518</v>
      </c>
      <c r="B357" s="8" t="s">
        <v>3624</v>
      </c>
      <c r="C357" s="8" t="s">
        <v>3625</v>
      </c>
      <c r="D357" s="8" t="s">
        <v>83</v>
      </c>
      <c r="E357" s="8" t="s">
        <v>1576</v>
      </c>
      <c r="F357" s="8" t="s">
        <v>78</v>
      </c>
      <c r="G357" s="8" t="s">
        <v>23</v>
      </c>
      <c r="H357" s="8" t="s">
        <v>3626</v>
      </c>
      <c r="I357" s="8" t="s">
        <v>3627</v>
      </c>
      <c r="J357" s="8" t="s">
        <v>3627</v>
      </c>
      <c r="K357" s="8" t="s">
        <v>3628</v>
      </c>
      <c r="L357" s="8" t="s">
        <v>3628</v>
      </c>
      <c r="M357" s="8" t="s">
        <v>3613</v>
      </c>
      <c r="N357" s="8" t="s">
        <v>408</v>
      </c>
      <c r="O357" s="8" t="s">
        <v>408</v>
      </c>
      <c r="P357" s="8" t="s">
        <v>408</v>
      </c>
      <c r="Q357" s="8" t="s">
        <v>408</v>
      </c>
      <c r="R357" s="8" t="s">
        <v>408</v>
      </c>
      <c r="S357" s="8" t="s">
        <v>408</v>
      </c>
      <c r="T357" s="8" t="s">
        <v>3629</v>
      </c>
      <c r="U357" s="8" t="s">
        <v>3630</v>
      </c>
      <c r="V357" s="8" t="s">
        <v>3631</v>
      </c>
      <c r="W357" s="8" t="s">
        <v>3632</v>
      </c>
      <c r="X357" s="8" t="s">
        <v>3633</v>
      </c>
      <c r="Y357" s="8" t="s">
        <v>3634</v>
      </c>
      <c r="Z357" s="8" t="s">
        <v>3635</v>
      </c>
      <c r="AA357" s="8" t="s">
        <v>3636</v>
      </c>
      <c r="AB357" s="8" t="s">
        <v>3637</v>
      </c>
      <c r="AC357" s="8" t="s">
        <v>93</v>
      </c>
      <c r="AD357" s="8" t="s">
        <v>109</v>
      </c>
      <c r="AE357" s="8" t="s">
        <v>706</v>
      </c>
      <c r="AF357" s="8"/>
    </row>
    <row r="358" spans="1:32" ht="39.950000000000003" customHeight="1" x14ac:dyDescent="0.25">
      <c r="A358" s="8">
        <v>1170491</v>
      </c>
      <c r="B358" s="8" t="s">
        <v>3638</v>
      </c>
      <c r="C358" s="8" t="s">
        <v>3639</v>
      </c>
      <c r="D358" s="8" t="s">
        <v>3638</v>
      </c>
      <c r="E358" s="8" t="s">
        <v>1576</v>
      </c>
      <c r="F358" s="8" t="s">
        <v>78</v>
      </c>
      <c r="G358" s="8" t="s">
        <v>25</v>
      </c>
      <c r="H358" s="8" t="s">
        <v>3641</v>
      </c>
      <c r="I358" s="8" t="s">
        <v>3642</v>
      </c>
      <c r="J358" s="8" t="s">
        <v>3643</v>
      </c>
      <c r="K358" s="8" t="s">
        <v>3644</v>
      </c>
      <c r="L358" s="8" t="s">
        <v>3645</v>
      </c>
      <c r="M358" s="8" t="s">
        <v>1800</v>
      </c>
      <c r="N358" s="8" t="s">
        <v>408</v>
      </c>
      <c r="O358" s="8" t="s">
        <v>408</v>
      </c>
      <c r="P358" s="8" t="s">
        <v>408</v>
      </c>
      <c r="Q358" s="8" t="s">
        <v>408</v>
      </c>
      <c r="R358" s="8" t="s">
        <v>408</v>
      </c>
      <c r="S358" s="8" t="s">
        <v>408</v>
      </c>
      <c r="T358" s="8" t="s">
        <v>337</v>
      </c>
      <c r="U358" s="8" t="s">
        <v>351</v>
      </c>
      <c r="V358" s="8" t="s">
        <v>3646</v>
      </c>
      <c r="W358" s="8" t="s">
        <v>108</v>
      </c>
      <c r="X358" s="8" t="s">
        <v>3359</v>
      </c>
      <c r="Y358" s="8" t="s">
        <v>3640</v>
      </c>
      <c r="Z358" s="8" t="s">
        <v>3647</v>
      </c>
      <c r="AA358" s="8" t="s">
        <v>3648</v>
      </c>
      <c r="AB358" s="8" t="s">
        <v>3649</v>
      </c>
      <c r="AC358" s="8" t="s">
        <v>108</v>
      </c>
      <c r="AD358" s="8" t="s">
        <v>83</v>
      </c>
      <c r="AE358" s="8" t="s">
        <v>706</v>
      </c>
      <c r="AF358" s="8"/>
    </row>
    <row r="359" spans="1:32" ht="39.950000000000003" customHeight="1" x14ac:dyDescent="0.25">
      <c r="A359" s="8">
        <v>1288719</v>
      </c>
      <c r="B359" s="8" t="s">
        <v>3650</v>
      </c>
      <c r="C359" s="8" t="s">
        <v>3651</v>
      </c>
      <c r="D359" s="8" t="s">
        <v>3652</v>
      </c>
      <c r="E359" s="8" t="s">
        <v>1576</v>
      </c>
      <c r="F359" s="8" t="s">
        <v>1866</v>
      </c>
      <c r="G359" s="8" t="s">
        <v>25</v>
      </c>
      <c r="H359" s="8" t="s">
        <v>3653</v>
      </c>
      <c r="I359" s="8" t="s">
        <v>3654</v>
      </c>
      <c r="J359" s="8" t="s">
        <v>3655</v>
      </c>
      <c r="K359" s="8" t="s">
        <v>3656</v>
      </c>
      <c r="L359" s="8" t="s">
        <v>3656</v>
      </c>
      <c r="M359" s="8" t="s">
        <v>1800</v>
      </c>
      <c r="N359" s="8" t="s">
        <v>3657</v>
      </c>
      <c r="O359" s="8" t="s">
        <v>3658</v>
      </c>
      <c r="P359" s="8" t="s">
        <v>408</v>
      </c>
      <c r="Q359" s="8" t="s">
        <v>408</v>
      </c>
      <c r="R359" s="8" t="s">
        <v>408</v>
      </c>
      <c r="S359" s="8" t="s">
        <v>408</v>
      </c>
      <c r="T359" s="8" t="s">
        <v>3659</v>
      </c>
      <c r="U359" s="8" t="s">
        <v>155</v>
      </c>
      <c r="V359" s="8" t="s">
        <v>3660</v>
      </c>
      <c r="W359" s="8" t="s">
        <v>93</v>
      </c>
      <c r="X359" s="8" t="s">
        <v>570</v>
      </c>
      <c r="Y359" s="8" t="s">
        <v>3661</v>
      </c>
      <c r="Z359" s="8" t="s">
        <v>3662</v>
      </c>
      <c r="AA359" s="8" t="s">
        <v>3663</v>
      </c>
      <c r="AB359" s="8" t="s">
        <v>3664</v>
      </c>
      <c r="AC359" s="8" t="s">
        <v>108</v>
      </c>
      <c r="AD359" s="8" t="s">
        <v>108</v>
      </c>
      <c r="AE359" s="8" t="s">
        <v>706</v>
      </c>
      <c r="AF359" s="8"/>
    </row>
    <row r="360" spans="1:32" ht="39.950000000000003" customHeight="1" x14ac:dyDescent="0.25">
      <c r="A360" s="8">
        <v>1343916</v>
      </c>
      <c r="B360" s="8" t="s">
        <v>3665</v>
      </c>
      <c r="C360" s="8" t="s">
        <v>3666</v>
      </c>
      <c r="D360" s="8" t="s">
        <v>3667</v>
      </c>
      <c r="E360" s="8" t="s">
        <v>1576</v>
      </c>
      <c r="F360" s="8" t="s">
        <v>78</v>
      </c>
      <c r="G360" s="8" t="s">
        <v>22</v>
      </c>
      <c r="H360" s="8" t="s">
        <v>1249</v>
      </c>
      <c r="I360" s="8" t="s">
        <v>3668</v>
      </c>
      <c r="J360" s="8" t="s">
        <v>3668</v>
      </c>
      <c r="K360" s="8" t="s">
        <v>3669</v>
      </c>
      <c r="L360" s="8" t="s">
        <v>3670</v>
      </c>
      <c r="M360" s="8" t="s">
        <v>1581</v>
      </c>
      <c r="N360" s="8" t="s">
        <v>3671</v>
      </c>
      <c r="O360" s="8" t="s">
        <v>3672</v>
      </c>
      <c r="P360" s="8" t="s">
        <v>1614</v>
      </c>
      <c r="Q360" s="8" t="s">
        <v>1614</v>
      </c>
      <c r="R360" s="8" t="s">
        <v>3673</v>
      </c>
      <c r="S360" s="8" t="s">
        <v>3674</v>
      </c>
      <c r="T360" s="8" t="s">
        <v>3675</v>
      </c>
      <c r="U360" s="8" t="s">
        <v>3676</v>
      </c>
      <c r="V360" s="8" t="s">
        <v>3677</v>
      </c>
      <c r="W360" s="8" t="s">
        <v>3678</v>
      </c>
      <c r="X360" s="8" t="s">
        <v>3679</v>
      </c>
      <c r="Y360" s="8" t="s">
        <v>3680</v>
      </c>
      <c r="Z360" s="8" t="s">
        <v>3681</v>
      </c>
      <c r="AA360" s="8" t="s">
        <v>412</v>
      </c>
      <c r="AB360" s="8" t="s">
        <v>3682</v>
      </c>
      <c r="AC360" s="8" t="s">
        <v>93</v>
      </c>
      <c r="AD360" s="8" t="s">
        <v>2907</v>
      </c>
      <c r="AE360" s="8" t="s">
        <v>706</v>
      </c>
      <c r="AF360" s="8"/>
    </row>
    <row r="361" spans="1:32" ht="39.950000000000003" customHeight="1" x14ac:dyDescent="0.25">
      <c r="A361" s="8">
        <v>1195619</v>
      </c>
      <c r="B361" s="8" t="s">
        <v>3683</v>
      </c>
      <c r="C361" s="8" t="s">
        <v>3684</v>
      </c>
      <c r="D361" s="8" t="s">
        <v>3685</v>
      </c>
      <c r="E361" s="8" t="s">
        <v>1576</v>
      </c>
      <c r="F361" s="8" t="s">
        <v>78</v>
      </c>
      <c r="G361" s="8" t="s">
        <v>29</v>
      </c>
      <c r="H361" s="8" t="s">
        <v>3686</v>
      </c>
      <c r="I361" s="8" t="s">
        <v>3687</v>
      </c>
      <c r="J361" s="8" t="s">
        <v>3687</v>
      </c>
      <c r="K361" s="8" t="s">
        <v>3688</v>
      </c>
      <c r="L361" s="8" t="s">
        <v>3689</v>
      </c>
      <c r="M361" s="8" t="s">
        <v>1581</v>
      </c>
      <c r="N361" s="8" t="s">
        <v>2546</v>
      </c>
      <c r="O361" s="8" t="s">
        <v>3690</v>
      </c>
      <c r="P361" s="8" t="s">
        <v>3690</v>
      </c>
      <c r="Q361" s="8" t="s">
        <v>3690</v>
      </c>
      <c r="R361" s="8" t="s">
        <v>83</v>
      </c>
      <c r="S361" s="8" t="s">
        <v>83</v>
      </c>
      <c r="T361" s="8" t="s">
        <v>3691</v>
      </c>
      <c r="U361" s="8" t="s">
        <v>3692</v>
      </c>
      <c r="V361" s="8" t="s">
        <v>1988</v>
      </c>
      <c r="W361" s="8" t="s">
        <v>3693</v>
      </c>
      <c r="X361" s="8" t="s">
        <v>109</v>
      </c>
      <c r="Y361" s="8" t="s">
        <v>3694</v>
      </c>
      <c r="Z361" s="8" t="s">
        <v>3694</v>
      </c>
      <c r="AA361" s="8" t="s">
        <v>3695</v>
      </c>
      <c r="AB361" s="8" t="s">
        <v>3138</v>
      </c>
      <c r="AC361" s="8" t="s">
        <v>93</v>
      </c>
      <c r="AD361" s="8" t="s">
        <v>109</v>
      </c>
      <c r="AE361" s="8" t="s">
        <v>706</v>
      </c>
      <c r="AF361" s="8"/>
    </row>
    <row r="362" spans="1:32" ht="39.950000000000003" customHeight="1" x14ac:dyDescent="0.25">
      <c r="A362" s="8">
        <v>1146296</v>
      </c>
      <c r="B362" s="8" t="s">
        <v>3696</v>
      </c>
      <c r="C362" s="8" t="s">
        <v>3697</v>
      </c>
      <c r="D362" s="8" t="s">
        <v>3696</v>
      </c>
      <c r="E362" s="8" t="s">
        <v>1576</v>
      </c>
      <c r="F362" s="8" t="s">
        <v>1866</v>
      </c>
      <c r="G362" s="8" t="s">
        <v>40</v>
      </c>
      <c r="H362" s="8" t="s">
        <v>3698</v>
      </c>
      <c r="I362" s="8" t="s">
        <v>3699</v>
      </c>
      <c r="J362" s="8" t="s">
        <v>3700</v>
      </c>
      <c r="K362" s="8" t="s">
        <v>3701</v>
      </c>
      <c r="L362" s="8" t="s">
        <v>3702</v>
      </c>
      <c r="M362" s="8" t="s">
        <v>1800</v>
      </c>
      <c r="N362" s="8" t="s">
        <v>3703</v>
      </c>
      <c r="O362" s="8" t="s">
        <v>3704</v>
      </c>
      <c r="P362" s="8" t="s">
        <v>83</v>
      </c>
      <c r="Q362" s="8" t="s">
        <v>83</v>
      </c>
      <c r="R362" s="8" t="s">
        <v>83</v>
      </c>
      <c r="S362" s="8" t="s">
        <v>83</v>
      </c>
      <c r="T362" s="8" t="s">
        <v>3691</v>
      </c>
      <c r="U362" s="8" t="s">
        <v>83</v>
      </c>
      <c r="V362" s="8" t="s">
        <v>1988</v>
      </c>
      <c r="W362" s="8" t="s">
        <v>108</v>
      </c>
      <c r="X362" s="8" t="s">
        <v>83</v>
      </c>
      <c r="Y362" s="8" t="s">
        <v>83</v>
      </c>
      <c r="Z362" s="8" t="s">
        <v>83</v>
      </c>
      <c r="AA362" s="8" t="s">
        <v>83</v>
      </c>
      <c r="AB362" s="8" t="s">
        <v>83</v>
      </c>
      <c r="AC362" s="8" t="s">
        <v>108</v>
      </c>
      <c r="AD362" s="8" t="s">
        <v>3705</v>
      </c>
      <c r="AE362" s="8" t="s">
        <v>706</v>
      </c>
      <c r="AF362" s="8"/>
    </row>
    <row r="363" spans="1:32" ht="39.950000000000003" customHeight="1" x14ac:dyDescent="0.25">
      <c r="A363" s="8">
        <v>1310482</v>
      </c>
      <c r="B363" s="8" t="s">
        <v>3706</v>
      </c>
      <c r="C363" s="8" t="s">
        <v>3439</v>
      </c>
      <c r="D363" s="8" t="s">
        <v>3707</v>
      </c>
      <c r="E363" s="8" t="s">
        <v>1576</v>
      </c>
      <c r="F363" s="8" t="s">
        <v>78</v>
      </c>
      <c r="G363" s="8" t="s">
        <v>35</v>
      </c>
      <c r="H363" s="8" t="s">
        <v>3708</v>
      </c>
      <c r="I363" s="8" t="s">
        <v>3441</v>
      </c>
      <c r="J363" s="8" t="s">
        <v>3709</v>
      </c>
      <c r="K363" s="8" t="s">
        <v>3710</v>
      </c>
      <c r="L363" s="8" t="s">
        <v>3711</v>
      </c>
      <c r="M363" s="8" t="s">
        <v>1800</v>
      </c>
      <c r="N363" s="8" t="s">
        <v>3712</v>
      </c>
      <c r="O363" s="8" t="s">
        <v>3713</v>
      </c>
      <c r="P363" s="8" t="s">
        <v>83</v>
      </c>
      <c r="Q363" s="8" t="s">
        <v>83</v>
      </c>
      <c r="R363" s="8" t="s">
        <v>83</v>
      </c>
      <c r="S363" s="8" t="s">
        <v>83</v>
      </c>
      <c r="T363" s="8" t="s">
        <v>3714</v>
      </c>
      <c r="U363" s="8" t="s">
        <v>1861</v>
      </c>
      <c r="V363" s="8" t="s">
        <v>3715</v>
      </c>
      <c r="W363" s="8" t="s">
        <v>108</v>
      </c>
      <c r="X363" s="8" t="s">
        <v>3716</v>
      </c>
      <c r="Y363" s="8" t="s">
        <v>309</v>
      </c>
      <c r="Z363" s="8" t="s">
        <v>309</v>
      </c>
      <c r="AA363" s="8" t="s">
        <v>3717</v>
      </c>
      <c r="AB363" s="8" t="s">
        <v>3718</v>
      </c>
      <c r="AC363" s="8" t="s">
        <v>93</v>
      </c>
      <c r="AD363" s="8" t="s">
        <v>109</v>
      </c>
      <c r="AE363" s="8" t="s">
        <v>706</v>
      </c>
      <c r="AF363" s="8"/>
    </row>
    <row r="364" spans="1:32" ht="39.950000000000003" customHeight="1" x14ac:dyDescent="0.25">
      <c r="A364" s="8">
        <v>1450177</v>
      </c>
      <c r="B364" s="8" t="s">
        <v>3719</v>
      </c>
      <c r="C364" s="8" t="s">
        <v>3720</v>
      </c>
      <c r="D364" s="8" t="s">
        <v>3721</v>
      </c>
      <c r="E364" s="8" t="s">
        <v>1576</v>
      </c>
      <c r="F364" s="8" t="s">
        <v>78</v>
      </c>
      <c r="G364" s="8" t="s">
        <v>35</v>
      </c>
      <c r="H364" s="8" t="s">
        <v>371</v>
      </c>
      <c r="I364" s="8" t="s">
        <v>3722</v>
      </c>
      <c r="J364" s="8" t="s">
        <v>3723</v>
      </c>
      <c r="K364" s="8" t="s">
        <v>3724</v>
      </c>
      <c r="L364" s="8" t="s">
        <v>3724</v>
      </c>
      <c r="M364" s="8" t="s">
        <v>1800</v>
      </c>
      <c r="N364" s="8" t="s">
        <v>3712</v>
      </c>
      <c r="O364" s="8" t="s">
        <v>3725</v>
      </c>
      <c r="P364" s="8" t="s">
        <v>83</v>
      </c>
      <c r="Q364" s="8" t="s">
        <v>3725</v>
      </c>
      <c r="R364" s="8" t="s">
        <v>83</v>
      </c>
      <c r="S364" s="8" t="s">
        <v>83</v>
      </c>
      <c r="T364" s="8" t="s">
        <v>337</v>
      </c>
      <c r="U364" s="8" t="s">
        <v>3726</v>
      </c>
      <c r="V364" s="8" t="s">
        <v>1988</v>
      </c>
      <c r="W364" s="8" t="s">
        <v>3727</v>
      </c>
      <c r="X364" s="8" t="s">
        <v>3728</v>
      </c>
      <c r="Y364" s="8" t="s">
        <v>3729</v>
      </c>
      <c r="Z364" s="8" t="s">
        <v>3729</v>
      </c>
      <c r="AA364" s="8" t="s">
        <v>3730</v>
      </c>
      <c r="AB364" s="8" t="s">
        <v>3730</v>
      </c>
      <c r="AC364" s="8" t="s">
        <v>108</v>
      </c>
      <c r="AD364" s="8" t="s">
        <v>3731</v>
      </c>
      <c r="AE364" s="8" t="s">
        <v>706</v>
      </c>
      <c r="AF364" s="8"/>
    </row>
    <row r="365" spans="1:32" ht="39.950000000000003" customHeight="1" x14ac:dyDescent="0.25">
      <c r="A365" s="8">
        <v>1428573</v>
      </c>
      <c r="B365" s="8" t="s">
        <v>3732</v>
      </c>
      <c r="C365" s="8" t="s">
        <v>3733</v>
      </c>
      <c r="D365" s="8" t="s">
        <v>3734</v>
      </c>
      <c r="E365" s="8" t="s">
        <v>1576</v>
      </c>
      <c r="F365" s="8" t="s">
        <v>78</v>
      </c>
      <c r="G365" s="8" t="s">
        <v>34</v>
      </c>
      <c r="H365" s="8" t="s">
        <v>3735</v>
      </c>
      <c r="I365" s="8" t="s">
        <v>3736</v>
      </c>
      <c r="J365" s="8" t="s">
        <v>3737</v>
      </c>
      <c r="K365" s="8" t="s">
        <v>3738</v>
      </c>
      <c r="L365" s="8" t="s">
        <v>3739</v>
      </c>
      <c r="M365" s="8" t="s">
        <v>3510</v>
      </c>
      <c r="N365" s="8" t="s">
        <v>3740</v>
      </c>
      <c r="O365" s="8" t="s">
        <v>3741</v>
      </c>
      <c r="P365" s="8" t="s">
        <v>83</v>
      </c>
      <c r="Q365" s="8" t="s">
        <v>85</v>
      </c>
      <c r="R365" s="8" t="s">
        <v>85</v>
      </c>
      <c r="S365" s="8" t="s">
        <v>83</v>
      </c>
      <c r="T365" s="8" t="s">
        <v>3742</v>
      </c>
      <c r="U365" s="8" t="s">
        <v>234</v>
      </c>
      <c r="V365" s="8" t="s">
        <v>1988</v>
      </c>
      <c r="W365" s="8" t="s">
        <v>234</v>
      </c>
      <c r="X365" s="8" t="s">
        <v>3743</v>
      </c>
      <c r="Y365" s="8" t="s">
        <v>3744</v>
      </c>
      <c r="Z365" s="8" t="s">
        <v>3745</v>
      </c>
      <c r="AA365" s="8" t="s">
        <v>114</v>
      </c>
      <c r="AB365" s="8" t="s">
        <v>3746</v>
      </c>
      <c r="AC365" s="8" t="s">
        <v>108</v>
      </c>
      <c r="AD365" s="8" t="s">
        <v>3747</v>
      </c>
      <c r="AE365" s="8" t="s">
        <v>706</v>
      </c>
      <c r="AF365" s="8"/>
    </row>
    <row r="366" spans="1:32" ht="39.950000000000003" customHeight="1" x14ac:dyDescent="0.25">
      <c r="A366" s="8">
        <v>1029134</v>
      </c>
      <c r="B366" s="8" t="s">
        <v>3748</v>
      </c>
      <c r="C366" s="8" t="s">
        <v>3749</v>
      </c>
      <c r="D366" s="8" t="s">
        <v>3748</v>
      </c>
      <c r="E366" s="8" t="s">
        <v>1576</v>
      </c>
      <c r="F366" s="8" t="s">
        <v>1866</v>
      </c>
      <c r="G366" s="8" t="s">
        <v>32</v>
      </c>
      <c r="H366" s="8" t="s">
        <v>3750</v>
      </c>
      <c r="I366" s="8" t="s">
        <v>3751</v>
      </c>
      <c r="J366" s="8" t="s">
        <v>3751</v>
      </c>
      <c r="K366" s="8" t="s">
        <v>3752</v>
      </c>
      <c r="L366" s="8" t="s">
        <v>3753</v>
      </c>
      <c r="M366" s="8" t="s">
        <v>3563</v>
      </c>
      <c r="N366" s="8" t="s">
        <v>83</v>
      </c>
      <c r="O366" s="8" t="s">
        <v>83</v>
      </c>
      <c r="P366" s="8" t="s">
        <v>83</v>
      </c>
      <c r="Q366" s="8" t="s">
        <v>85</v>
      </c>
      <c r="R366" s="8" t="s">
        <v>3754</v>
      </c>
      <c r="S366" s="8" t="s">
        <v>83</v>
      </c>
      <c r="T366" s="8" t="s">
        <v>3234</v>
      </c>
      <c r="U366" s="8" t="s">
        <v>3755</v>
      </c>
      <c r="V366" s="8" t="s">
        <v>1988</v>
      </c>
      <c r="W366" s="8" t="s">
        <v>1857</v>
      </c>
      <c r="X366" s="8" t="s">
        <v>3755</v>
      </c>
      <c r="Y366" s="8" t="s">
        <v>1857</v>
      </c>
      <c r="Z366" s="8" t="s">
        <v>3755</v>
      </c>
      <c r="AA366" s="8" t="s">
        <v>3755</v>
      </c>
      <c r="AB366" s="8" t="s">
        <v>3755</v>
      </c>
      <c r="AC366" s="8" t="s">
        <v>108</v>
      </c>
      <c r="AD366" s="8" t="s">
        <v>1857</v>
      </c>
      <c r="AE366" s="8" t="s">
        <v>706</v>
      </c>
      <c r="AF366" s="8"/>
    </row>
    <row r="367" spans="1:32" ht="39.950000000000003" customHeight="1" x14ac:dyDescent="0.25">
      <c r="A367" s="8">
        <v>1360818</v>
      </c>
      <c r="B367" s="8" t="s">
        <v>3756</v>
      </c>
      <c r="C367" s="8" t="s">
        <v>3757</v>
      </c>
      <c r="D367" s="8" t="s">
        <v>3758</v>
      </c>
      <c r="E367" s="8" t="s">
        <v>1576</v>
      </c>
      <c r="F367" s="8" t="s">
        <v>179</v>
      </c>
      <c r="G367" s="8" t="s">
        <v>25</v>
      </c>
      <c r="H367" s="8" t="s">
        <v>3759</v>
      </c>
      <c r="I367" s="8" t="s">
        <v>3760</v>
      </c>
      <c r="J367" s="8" t="s">
        <v>3761</v>
      </c>
      <c r="K367" s="8" t="s">
        <v>3762</v>
      </c>
      <c r="L367" s="8" t="s">
        <v>3762</v>
      </c>
      <c r="M367" s="8" t="s">
        <v>1800</v>
      </c>
      <c r="N367" s="8" t="s">
        <v>3763</v>
      </c>
      <c r="O367" s="8" t="s">
        <v>3764</v>
      </c>
      <c r="P367" s="8" t="s">
        <v>83</v>
      </c>
      <c r="Q367" s="8" t="s">
        <v>85</v>
      </c>
      <c r="R367" s="8" t="s">
        <v>83</v>
      </c>
      <c r="S367" s="8" t="s">
        <v>83</v>
      </c>
      <c r="T367" s="8" t="s">
        <v>3765</v>
      </c>
      <c r="U367" s="8" t="s">
        <v>3766</v>
      </c>
      <c r="V367" s="8" t="s">
        <v>1988</v>
      </c>
      <c r="W367" s="8" t="s">
        <v>3767</v>
      </c>
      <c r="X367" s="8" t="s">
        <v>83</v>
      </c>
      <c r="Y367" s="8" t="s">
        <v>83</v>
      </c>
      <c r="Z367" s="8" t="s">
        <v>3768</v>
      </c>
      <c r="AA367" s="8" t="s">
        <v>3768</v>
      </c>
      <c r="AB367" s="8" t="s">
        <v>3768</v>
      </c>
      <c r="AC367" s="8" t="s">
        <v>108</v>
      </c>
      <c r="AD367" s="8" t="s">
        <v>3768</v>
      </c>
      <c r="AE367" s="8" t="s">
        <v>706</v>
      </c>
      <c r="AF367" s="8"/>
    </row>
    <row r="368" spans="1:32" ht="39.950000000000003" customHeight="1" x14ac:dyDescent="0.25">
      <c r="A368" s="8" t="s">
        <v>3769</v>
      </c>
      <c r="B368" s="8" t="s">
        <v>3770</v>
      </c>
      <c r="C368" s="8" t="s">
        <v>3771</v>
      </c>
      <c r="D368" s="8" t="s">
        <v>3772</v>
      </c>
      <c r="E368" s="8" t="s">
        <v>1576</v>
      </c>
      <c r="F368" s="8" t="s">
        <v>78</v>
      </c>
      <c r="G368" s="8" t="s">
        <v>22</v>
      </c>
      <c r="H368" s="8" t="s">
        <v>880</v>
      </c>
      <c r="I368" s="8" t="s">
        <v>3774</v>
      </c>
      <c r="J368" s="8" t="s">
        <v>3775</v>
      </c>
      <c r="K368" s="8" t="s">
        <v>3776</v>
      </c>
      <c r="L368" s="8" t="s">
        <v>3776</v>
      </c>
      <c r="M368" s="8" t="s">
        <v>3510</v>
      </c>
      <c r="N368" s="8" t="s">
        <v>3777</v>
      </c>
      <c r="O368" s="8" t="s">
        <v>83</v>
      </c>
      <c r="P368" s="8" t="s">
        <v>83</v>
      </c>
      <c r="Q368" s="8" t="s">
        <v>85</v>
      </c>
      <c r="R368" s="8" t="s">
        <v>83</v>
      </c>
      <c r="S368" s="8" t="s">
        <v>83</v>
      </c>
      <c r="T368" s="8" t="s">
        <v>1871</v>
      </c>
      <c r="U368" s="8" t="s">
        <v>3778</v>
      </c>
      <c r="V368" s="8" t="s">
        <v>3631</v>
      </c>
      <c r="W368" s="8" t="s">
        <v>3778</v>
      </c>
      <c r="X368" s="8" t="s">
        <v>83</v>
      </c>
      <c r="Y368" s="8" t="s">
        <v>3779</v>
      </c>
      <c r="Z368" s="8" t="s">
        <v>3780</v>
      </c>
      <c r="AA368" s="8" t="s">
        <v>3781</v>
      </c>
      <c r="AB368" s="8" t="s">
        <v>83</v>
      </c>
      <c r="AC368" s="8" t="s">
        <v>108</v>
      </c>
      <c r="AD368" s="8" t="s">
        <v>108</v>
      </c>
      <c r="AE368" s="8" t="s">
        <v>706</v>
      </c>
      <c r="AF368" s="8"/>
    </row>
    <row r="369" spans="1:32" ht="39.950000000000003" customHeight="1" x14ac:dyDescent="0.25">
      <c r="A369" s="8" t="s">
        <v>3782</v>
      </c>
      <c r="B369" s="8" t="s">
        <v>3783</v>
      </c>
      <c r="C369" s="8" t="s">
        <v>3784</v>
      </c>
      <c r="D369" s="8" t="s">
        <v>3785</v>
      </c>
      <c r="E369" s="8" t="s">
        <v>1576</v>
      </c>
      <c r="F369" s="8" t="s">
        <v>179</v>
      </c>
      <c r="G369" s="8" t="s">
        <v>40</v>
      </c>
      <c r="H369" s="8" t="s">
        <v>3786</v>
      </c>
      <c r="I369" s="8" t="s">
        <v>3787</v>
      </c>
      <c r="J369" s="8" t="s">
        <v>3788</v>
      </c>
      <c r="K369" s="8" t="s">
        <v>3789</v>
      </c>
      <c r="L369" s="8" t="s">
        <v>3790</v>
      </c>
      <c r="M369" s="8" t="s">
        <v>3791</v>
      </c>
      <c r="N369" s="8" t="s">
        <v>185</v>
      </c>
      <c r="O369" s="8" t="s">
        <v>83</v>
      </c>
      <c r="P369" s="8" t="s">
        <v>83</v>
      </c>
      <c r="Q369" s="8" t="s">
        <v>85</v>
      </c>
      <c r="R369" s="8" t="s">
        <v>83</v>
      </c>
      <c r="S369" s="8" t="s">
        <v>83</v>
      </c>
      <c r="T369" s="8" t="s">
        <v>337</v>
      </c>
      <c r="U369" s="8" t="s">
        <v>3792</v>
      </c>
      <c r="V369" s="8" t="s">
        <v>3793</v>
      </c>
      <c r="W369" s="8" t="s">
        <v>108</v>
      </c>
      <c r="X369" s="8" t="s">
        <v>432</v>
      </c>
      <c r="Y369" s="8" t="s">
        <v>3794</v>
      </c>
      <c r="Z369" s="8" t="s">
        <v>1087</v>
      </c>
      <c r="AA369" s="8" t="s">
        <v>356</v>
      </c>
      <c r="AB369" s="8" t="s">
        <v>3795</v>
      </c>
      <c r="AC369" s="8" t="s">
        <v>108</v>
      </c>
      <c r="AD369" s="8" t="s">
        <v>108</v>
      </c>
      <c r="AE369" s="8" t="s">
        <v>706</v>
      </c>
      <c r="AF369" s="8"/>
    </row>
    <row r="370" spans="1:32" ht="39.950000000000003" customHeight="1" x14ac:dyDescent="0.25">
      <c r="A370" s="8" t="s">
        <v>3796</v>
      </c>
      <c r="B370" s="8" t="s">
        <v>3797</v>
      </c>
      <c r="C370" s="8" t="s">
        <v>3798</v>
      </c>
      <c r="D370" s="8" t="s">
        <v>3797</v>
      </c>
      <c r="E370" s="8" t="s">
        <v>1576</v>
      </c>
      <c r="F370" s="8" t="s">
        <v>179</v>
      </c>
      <c r="G370" s="8" t="s">
        <v>42</v>
      </c>
      <c r="H370" s="8" t="s">
        <v>3799</v>
      </c>
      <c r="I370" s="8" t="s">
        <v>3800</v>
      </c>
      <c r="J370" s="8" t="s">
        <v>3801</v>
      </c>
      <c r="K370" s="8" t="s">
        <v>3802</v>
      </c>
      <c r="L370" s="8" t="s">
        <v>3802</v>
      </c>
      <c r="M370" s="8" t="s">
        <v>3510</v>
      </c>
      <c r="N370" s="8" t="s">
        <v>3803</v>
      </c>
      <c r="O370" s="8" t="s">
        <v>3804</v>
      </c>
      <c r="P370" s="8" t="s">
        <v>83</v>
      </c>
      <c r="Q370" s="8" t="s">
        <v>85</v>
      </c>
      <c r="R370" s="8" t="s">
        <v>83</v>
      </c>
      <c r="S370" s="8" t="s">
        <v>83</v>
      </c>
      <c r="T370" s="8" t="s">
        <v>337</v>
      </c>
      <c r="U370" s="8" t="s">
        <v>83</v>
      </c>
      <c r="V370" s="8" t="s">
        <v>1988</v>
      </c>
      <c r="W370" s="8" t="s">
        <v>108</v>
      </c>
      <c r="X370" s="8" t="s">
        <v>83</v>
      </c>
      <c r="Y370" s="8" t="s">
        <v>83</v>
      </c>
      <c r="Z370" s="8" t="s">
        <v>108</v>
      </c>
      <c r="AA370" s="8" t="s">
        <v>108</v>
      </c>
      <c r="AB370" s="8" t="s">
        <v>3805</v>
      </c>
      <c r="AC370" s="8" t="s">
        <v>108</v>
      </c>
      <c r="AD370" s="8" t="s">
        <v>108</v>
      </c>
      <c r="AE370" s="8" t="s">
        <v>706</v>
      </c>
      <c r="AF370" s="8"/>
    </row>
    <row r="371" spans="1:32" ht="39.950000000000003" customHeight="1" x14ac:dyDescent="0.25">
      <c r="A371" s="8">
        <v>1401066</v>
      </c>
      <c r="B371" s="8" t="s">
        <v>3806</v>
      </c>
      <c r="C371" s="8" t="s">
        <v>3807</v>
      </c>
      <c r="D371" s="8" t="s">
        <v>3808</v>
      </c>
      <c r="E371" s="8" t="s">
        <v>2336</v>
      </c>
      <c r="F371" s="8" t="s">
        <v>179</v>
      </c>
      <c r="G371" s="8" t="s">
        <v>42</v>
      </c>
      <c r="H371" s="8" t="s">
        <v>3809</v>
      </c>
      <c r="I371" s="8" t="s">
        <v>3810</v>
      </c>
      <c r="J371" s="8" t="s">
        <v>3811</v>
      </c>
      <c r="K371" s="8" t="s">
        <v>3812</v>
      </c>
      <c r="L371" s="8" t="s">
        <v>3813</v>
      </c>
      <c r="M371" s="8" t="s">
        <v>3510</v>
      </c>
      <c r="N371" s="8" t="s">
        <v>3814</v>
      </c>
      <c r="O371" s="8" t="s">
        <v>3815</v>
      </c>
      <c r="P371" s="8" t="s">
        <v>83</v>
      </c>
      <c r="Q371" s="8" t="s">
        <v>85</v>
      </c>
      <c r="R371" s="8" t="s">
        <v>83</v>
      </c>
      <c r="S371" s="8" t="s">
        <v>83</v>
      </c>
      <c r="T371" s="8" t="s">
        <v>1871</v>
      </c>
      <c r="U371" s="8" t="s">
        <v>3816</v>
      </c>
      <c r="V371" s="8" t="s">
        <v>1988</v>
      </c>
      <c r="W371" s="8" t="s">
        <v>3817</v>
      </c>
      <c r="X371" s="8" t="s">
        <v>3818</v>
      </c>
      <c r="Y371" s="8" t="s">
        <v>3819</v>
      </c>
      <c r="Z371" s="8" t="s">
        <v>3820</v>
      </c>
      <c r="AA371" s="8" t="s">
        <v>83</v>
      </c>
      <c r="AB371" s="8" t="s">
        <v>3119</v>
      </c>
      <c r="AC371" s="8" t="s">
        <v>93</v>
      </c>
      <c r="AD371" s="8" t="s">
        <v>432</v>
      </c>
      <c r="AE371" s="8" t="s">
        <v>706</v>
      </c>
      <c r="AF371" s="8"/>
    </row>
    <row r="372" spans="1:32" ht="39.950000000000003" customHeight="1" x14ac:dyDescent="0.25">
      <c r="A372" s="8" t="s">
        <v>3821</v>
      </c>
      <c r="B372" s="8" t="s">
        <v>3822</v>
      </c>
      <c r="C372" s="8" t="s">
        <v>3823</v>
      </c>
      <c r="D372" s="8" t="s">
        <v>3822</v>
      </c>
      <c r="E372" s="8" t="s">
        <v>1576</v>
      </c>
      <c r="F372" s="8" t="s">
        <v>1866</v>
      </c>
      <c r="G372" s="8" t="s">
        <v>31</v>
      </c>
      <c r="H372" s="8" t="s">
        <v>1892</v>
      </c>
      <c r="I372" s="8" t="s">
        <v>3824</v>
      </c>
      <c r="J372" s="8" t="s">
        <v>3825</v>
      </c>
      <c r="K372" s="8" t="s">
        <v>3826</v>
      </c>
      <c r="L372" s="8" t="s">
        <v>3826</v>
      </c>
      <c r="M372" s="8" t="s">
        <v>1800</v>
      </c>
      <c r="N372" s="8" t="s">
        <v>83</v>
      </c>
      <c r="O372" s="8" t="s">
        <v>83</v>
      </c>
      <c r="P372" s="8" t="s">
        <v>83</v>
      </c>
      <c r="Q372" s="8" t="s">
        <v>85</v>
      </c>
      <c r="R372" s="8" t="s">
        <v>83</v>
      </c>
      <c r="S372" s="8" t="s">
        <v>83</v>
      </c>
      <c r="T372" s="8" t="s">
        <v>1871</v>
      </c>
      <c r="U372" s="8" t="s">
        <v>351</v>
      </c>
      <c r="V372" s="8" t="s">
        <v>3827</v>
      </c>
      <c r="W372" s="8" t="s">
        <v>108</v>
      </c>
      <c r="X372" s="8" t="s">
        <v>3828</v>
      </c>
      <c r="Y372" s="8" t="s">
        <v>3829</v>
      </c>
      <c r="Z372" s="8" t="s">
        <v>3830</v>
      </c>
      <c r="AA372" s="8" t="s">
        <v>3831</v>
      </c>
      <c r="AB372" s="8" t="s">
        <v>3832</v>
      </c>
      <c r="AC372" s="8" t="s">
        <v>108</v>
      </c>
      <c r="AD372" s="8" t="s">
        <v>108</v>
      </c>
      <c r="AE372" s="8" t="s">
        <v>706</v>
      </c>
      <c r="AF372" s="8"/>
    </row>
    <row r="373" spans="1:32" ht="39.950000000000003" customHeight="1" x14ac:dyDescent="0.25">
      <c r="A373" s="8" t="s">
        <v>3833</v>
      </c>
      <c r="B373" s="8" t="s">
        <v>3834</v>
      </c>
      <c r="C373" s="8" t="s">
        <v>3835</v>
      </c>
      <c r="D373" s="8" t="s">
        <v>3834</v>
      </c>
      <c r="E373" s="8" t="s">
        <v>1576</v>
      </c>
      <c r="F373" s="8" t="s">
        <v>1866</v>
      </c>
      <c r="G373" s="8" t="s">
        <v>27</v>
      </c>
      <c r="H373" s="8" t="s">
        <v>520</v>
      </c>
      <c r="I373" s="8" t="s">
        <v>3836</v>
      </c>
      <c r="J373" s="8" t="s">
        <v>3837</v>
      </c>
      <c r="K373" s="8" t="s">
        <v>3838</v>
      </c>
      <c r="L373" s="8" t="s">
        <v>3838</v>
      </c>
      <c r="M373" s="8" t="s">
        <v>3510</v>
      </c>
      <c r="N373" s="8" t="s">
        <v>2184</v>
      </c>
      <c r="O373" s="8" t="s">
        <v>3834</v>
      </c>
      <c r="P373" s="8" t="s">
        <v>85</v>
      </c>
      <c r="Q373" s="8" t="s">
        <v>85</v>
      </c>
      <c r="R373" s="8" t="s">
        <v>85</v>
      </c>
      <c r="S373" s="8" t="s">
        <v>83</v>
      </c>
      <c r="T373" s="8" t="s">
        <v>337</v>
      </c>
      <c r="U373" s="8" t="s">
        <v>85</v>
      </c>
      <c r="V373" s="8" t="s">
        <v>1856</v>
      </c>
      <c r="W373" s="8" t="s">
        <v>3839</v>
      </c>
      <c r="X373" s="8" t="s">
        <v>3840</v>
      </c>
      <c r="Y373" s="8" t="s">
        <v>3841</v>
      </c>
      <c r="Z373" s="8" t="s">
        <v>3842</v>
      </c>
      <c r="AA373" s="8" t="s">
        <v>412</v>
      </c>
      <c r="AB373" s="8" t="s">
        <v>3843</v>
      </c>
      <c r="AC373" s="8" t="s">
        <v>108</v>
      </c>
      <c r="AD373" s="8" t="s">
        <v>3844</v>
      </c>
      <c r="AE373" s="8" t="s">
        <v>706</v>
      </c>
      <c r="AF373" s="8"/>
    </row>
    <row r="374" spans="1:32" ht="39.950000000000003" customHeight="1" x14ac:dyDescent="0.25">
      <c r="A374" s="8" t="s">
        <v>3845</v>
      </c>
      <c r="B374" s="8" t="s">
        <v>3846</v>
      </c>
      <c r="C374" s="8" t="s">
        <v>3847</v>
      </c>
      <c r="D374" s="8" t="s">
        <v>3848</v>
      </c>
      <c r="E374" s="8" t="s">
        <v>1576</v>
      </c>
      <c r="F374" s="8" t="s">
        <v>1866</v>
      </c>
      <c r="G374" s="8" t="s">
        <v>22</v>
      </c>
      <c r="H374" s="8" t="s">
        <v>1249</v>
      </c>
      <c r="I374" s="8" t="s">
        <v>3849</v>
      </c>
      <c r="J374" s="8" t="s">
        <v>3850</v>
      </c>
      <c r="K374" s="8" t="s">
        <v>3851</v>
      </c>
      <c r="L374" s="8" t="s">
        <v>3851</v>
      </c>
      <c r="M374" s="8" t="s">
        <v>3563</v>
      </c>
      <c r="N374" s="8" t="s">
        <v>234</v>
      </c>
      <c r="O374" s="8" t="s">
        <v>3852</v>
      </c>
      <c r="P374" s="8" t="s">
        <v>3853</v>
      </c>
      <c r="Q374" s="8" t="s">
        <v>85</v>
      </c>
      <c r="R374" s="8" t="s">
        <v>85</v>
      </c>
      <c r="S374" s="8" t="s">
        <v>83</v>
      </c>
      <c r="T374" s="8" t="s">
        <v>337</v>
      </c>
      <c r="U374" s="8" t="s">
        <v>85</v>
      </c>
      <c r="V374" s="8" t="s">
        <v>1988</v>
      </c>
      <c r="W374" s="8" t="s">
        <v>108</v>
      </c>
      <c r="X374" s="8" t="s">
        <v>3854</v>
      </c>
      <c r="Y374" s="8" t="s">
        <v>3855</v>
      </c>
      <c r="Z374" s="8" t="s">
        <v>3856</v>
      </c>
      <c r="AA374" s="8" t="s">
        <v>3857</v>
      </c>
      <c r="AB374" s="8" t="s">
        <v>3858</v>
      </c>
      <c r="AC374" s="8" t="s">
        <v>108</v>
      </c>
      <c r="AD374" s="8" t="s">
        <v>234</v>
      </c>
      <c r="AE374" s="8" t="s">
        <v>706</v>
      </c>
      <c r="AF374" s="8"/>
    </row>
    <row r="375" spans="1:32" ht="39.950000000000003" customHeight="1" x14ac:dyDescent="0.25">
      <c r="A375" s="8" t="s">
        <v>3859</v>
      </c>
      <c r="B375" s="8" t="s">
        <v>3860</v>
      </c>
      <c r="C375" s="8" t="s">
        <v>3861</v>
      </c>
      <c r="D375" s="8" t="s">
        <v>3862</v>
      </c>
      <c r="E375" s="8" t="s">
        <v>1849</v>
      </c>
      <c r="F375" s="8" t="s">
        <v>1866</v>
      </c>
      <c r="G375" s="8" t="s">
        <v>28</v>
      </c>
      <c r="H375" s="8" t="s">
        <v>3863</v>
      </c>
      <c r="I375" s="8" t="s">
        <v>3864</v>
      </c>
      <c r="J375" s="8" t="s">
        <v>3865</v>
      </c>
      <c r="K375" s="8" t="s">
        <v>3866</v>
      </c>
      <c r="L375" s="8" t="s">
        <v>3867</v>
      </c>
      <c r="M375" s="8" t="s">
        <v>3510</v>
      </c>
      <c r="N375" s="8" t="s">
        <v>234</v>
      </c>
      <c r="O375" s="8" t="s">
        <v>85</v>
      </c>
      <c r="P375" s="8" t="s">
        <v>85</v>
      </c>
      <c r="Q375" s="8" t="s">
        <v>85</v>
      </c>
      <c r="R375" s="8" t="s">
        <v>85</v>
      </c>
      <c r="S375" s="8" t="s">
        <v>83</v>
      </c>
      <c r="T375" s="8" t="s">
        <v>1871</v>
      </c>
      <c r="U375" s="8" t="s">
        <v>408</v>
      </c>
      <c r="V375" s="8" t="s">
        <v>1988</v>
      </c>
      <c r="W375" s="8" t="s">
        <v>108</v>
      </c>
      <c r="X375" s="8" t="s">
        <v>1886</v>
      </c>
      <c r="Y375" s="8" t="s">
        <v>3868</v>
      </c>
      <c r="Z375" s="8" t="s">
        <v>3869</v>
      </c>
      <c r="AA375" s="8" t="s">
        <v>3870</v>
      </c>
      <c r="AB375" s="8" t="s">
        <v>3871</v>
      </c>
      <c r="AC375" s="8" t="s">
        <v>108</v>
      </c>
      <c r="AD375" s="8" t="s">
        <v>108</v>
      </c>
      <c r="AE375" s="8" t="s">
        <v>706</v>
      </c>
      <c r="AF375" s="8"/>
    </row>
    <row r="376" spans="1:32" ht="39.950000000000003" customHeight="1" x14ac:dyDescent="0.25">
      <c r="A376" s="8" t="s">
        <v>3872</v>
      </c>
      <c r="B376" s="8" t="s">
        <v>3873</v>
      </c>
      <c r="C376" s="8" t="s">
        <v>3874</v>
      </c>
      <c r="D376" s="8" t="s">
        <v>3875</v>
      </c>
      <c r="E376" s="8" t="s">
        <v>1576</v>
      </c>
      <c r="F376" s="8" t="s">
        <v>1866</v>
      </c>
      <c r="G376" s="8" t="s">
        <v>25</v>
      </c>
      <c r="H376" s="8" t="s">
        <v>3876</v>
      </c>
      <c r="I376" s="8" t="s">
        <v>3877</v>
      </c>
      <c r="J376" s="8" t="s">
        <v>3878</v>
      </c>
      <c r="K376" s="8" t="s">
        <v>3879</v>
      </c>
      <c r="L376" s="8" t="s">
        <v>3880</v>
      </c>
      <c r="M376" s="8" t="s">
        <v>3791</v>
      </c>
      <c r="N376" s="8" t="s">
        <v>234</v>
      </c>
      <c r="O376" s="8" t="s">
        <v>3881</v>
      </c>
      <c r="P376" s="8" t="s">
        <v>3875</v>
      </c>
      <c r="Q376" s="8" t="s">
        <v>3875</v>
      </c>
      <c r="R376" s="8" t="s">
        <v>3875</v>
      </c>
      <c r="S376" s="8" t="s">
        <v>3875</v>
      </c>
      <c r="T376" s="8" t="s">
        <v>3882</v>
      </c>
      <c r="U376" s="8" t="s">
        <v>3883</v>
      </c>
      <c r="V376" s="8" t="s">
        <v>1988</v>
      </c>
      <c r="W376" s="8" t="s">
        <v>108</v>
      </c>
      <c r="X376" s="8" t="s">
        <v>108</v>
      </c>
      <c r="Y376" s="8" t="s">
        <v>108</v>
      </c>
      <c r="Z376" s="8" t="s">
        <v>108</v>
      </c>
      <c r="AA376" s="8" t="s">
        <v>108</v>
      </c>
      <c r="AB376" s="8" t="s">
        <v>108</v>
      </c>
      <c r="AC376" s="8" t="s">
        <v>93</v>
      </c>
      <c r="AD376" s="8" t="s">
        <v>88</v>
      </c>
      <c r="AE376" s="8" t="s">
        <v>706</v>
      </c>
      <c r="AF376" s="8"/>
    </row>
    <row r="377" spans="1:32" ht="39.950000000000003" customHeight="1" x14ac:dyDescent="0.25">
      <c r="A377" s="8">
        <v>1236287</v>
      </c>
      <c r="B377" s="8" t="s">
        <v>3884</v>
      </c>
      <c r="C377" s="8" t="s">
        <v>3885</v>
      </c>
      <c r="D377" s="8" t="s">
        <v>3886</v>
      </c>
      <c r="E377" s="8" t="s">
        <v>1576</v>
      </c>
      <c r="F377" s="8" t="s">
        <v>179</v>
      </c>
      <c r="G377" s="8" t="s">
        <v>25</v>
      </c>
      <c r="H377" s="8" t="s">
        <v>3887</v>
      </c>
      <c r="I377" s="8" t="s">
        <v>3888</v>
      </c>
      <c r="J377" s="8" t="s">
        <v>3889</v>
      </c>
      <c r="K377" s="8" t="s">
        <v>3890</v>
      </c>
      <c r="L377" s="8" t="s">
        <v>3891</v>
      </c>
      <c r="M377" s="8" t="s">
        <v>3563</v>
      </c>
      <c r="N377" s="8" t="s">
        <v>3892</v>
      </c>
      <c r="O377" s="8" t="s">
        <v>3893</v>
      </c>
      <c r="P377" s="8" t="s">
        <v>3894</v>
      </c>
      <c r="Q377" s="8" t="s">
        <v>3893</v>
      </c>
      <c r="R377" s="8" t="s">
        <v>85</v>
      </c>
      <c r="S377" s="8" t="s">
        <v>85</v>
      </c>
      <c r="T377" s="8" t="s">
        <v>337</v>
      </c>
      <c r="U377" s="8" t="s">
        <v>3895</v>
      </c>
      <c r="V377" s="8" t="s">
        <v>717</v>
      </c>
      <c r="W377" s="8" t="s">
        <v>3896</v>
      </c>
      <c r="X377" s="8" t="s">
        <v>85</v>
      </c>
      <c r="Y377" s="8" t="s">
        <v>85</v>
      </c>
      <c r="Z377" s="8" t="s">
        <v>85</v>
      </c>
      <c r="AA377" s="8" t="s">
        <v>1861</v>
      </c>
      <c r="AB377" s="8" t="s">
        <v>1861</v>
      </c>
      <c r="AC377" s="8" t="s">
        <v>108</v>
      </c>
      <c r="AD377" s="8" t="s">
        <v>108</v>
      </c>
      <c r="AE377" s="8" t="s">
        <v>706</v>
      </c>
      <c r="AF377" s="8"/>
    </row>
    <row r="378" spans="1:32" ht="39.950000000000003" customHeight="1" x14ac:dyDescent="0.25">
      <c r="A378" s="8" t="s">
        <v>3897</v>
      </c>
      <c r="B378" s="8" t="s">
        <v>3898</v>
      </c>
      <c r="C378" s="8" t="s">
        <v>3899</v>
      </c>
      <c r="D378" s="8" t="s">
        <v>3900</v>
      </c>
      <c r="E378" s="8" t="s">
        <v>1576</v>
      </c>
      <c r="F378" s="8" t="s">
        <v>1866</v>
      </c>
      <c r="G378" s="8" t="s">
        <v>39</v>
      </c>
      <c r="H378" s="8" t="s">
        <v>3901</v>
      </c>
      <c r="I378" s="8" t="s">
        <v>3902</v>
      </c>
      <c r="J378" s="8" t="s">
        <v>3903</v>
      </c>
      <c r="K378" s="8" t="s">
        <v>3904</v>
      </c>
      <c r="L378" s="8" t="s">
        <v>3904</v>
      </c>
      <c r="M378" s="8" t="s">
        <v>3510</v>
      </c>
      <c r="N378" s="8" t="s">
        <v>3905</v>
      </c>
      <c r="O378" s="8" t="s">
        <v>3906</v>
      </c>
      <c r="P378" s="8" t="s">
        <v>3906</v>
      </c>
      <c r="Q378" s="8" t="s">
        <v>85</v>
      </c>
      <c r="R378" s="8" t="s">
        <v>85</v>
      </c>
      <c r="S378" s="8" t="s">
        <v>3906</v>
      </c>
      <c r="T378" s="8" t="s">
        <v>3691</v>
      </c>
      <c r="U378" s="8" t="s">
        <v>83</v>
      </c>
      <c r="V378" s="8" t="s">
        <v>1988</v>
      </c>
      <c r="W378" s="8" t="s">
        <v>3907</v>
      </c>
      <c r="X378" s="8" t="s">
        <v>351</v>
      </c>
      <c r="Y378" s="8" t="s">
        <v>351</v>
      </c>
      <c r="Z378" s="8" t="s">
        <v>83</v>
      </c>
      <c r="AA378" s="8" t="s">
        <v>351</v>
      </c>
      <c r="AB378" s="8" t="s">
        <v>389</v>
      </c>
      <c r="AC378" s="8" t="s">
        <v>108</v>
      </c>
      <c r="AD378" s="8" t="s">
        <v>83</v>
      </c>
      <c r="AE378" s="8" t="s">
        <v>706</v>
      </c>
      <c r="AF378" s="8"/>
    </row>
    <row r="379" spans="1:32" ht="39.950000000000003" customHeight="1" x14ac:dyDescent="0.25">
      <c r="A379" s="8">
        <v>1136111</v>
      </c>
      <c r="B379" s="8" t="s">
        <v>3908</v>
      </c>
      <c r="C379" s="8" t="s">
        <v>3909</v>
      </c>
      <c r="D379" s="8" t="s">
        <v>3908</v>
      </c>
      <c r="E379" s="8" t="s">
        <v>1576</v>
      </c>
      <c r="F379" s="8" t="s">
        <v>78</v>
      </c>
      <c r="G379" s="8" t="s">
        <v>22</v>
      </c>
      <c r="H379" s="8" t="s">
        <v>3910</v>
      </c>
      <c r="I379" s="8" t="s">
        <v>3911</v>
      </c>
      <c r="J379" s="8" t="s">
        <v>3911</v>
      </c>
      <c r="K379" s="8" t="s">
        <v>3912</v>
      </c>
      <c r="L379" s="8" t="s">
        <v>3912</v>
      </c>
      <c r="M379" s="8" t="s">
        <v>3913</v>
      </c>
      <c r="N379" s="8" t="s">
        <v>2546</v>
      </c>
      <c r="O379" s="8" t="s">
        <v>85</v>
      </c>
      <c r="P379" s="8" t="s">
        <v>85</v>
      </c>
      <c r="Q379" s="8" t="s">
        <v>85</v>
      </c>
      <c r="R379" s="8" t="s">
        <v>85</v>
      </c>
      <c r="S379" s="8" t="s">
        <v>85</v>
      </c>
      <c r="T379" s="8" t="s">
        <v>2746</v>
      </c>
      <c r="U379" s="8" t="s">
        <v>351</v>
      </c>
      <c r="V379" s="8" t="s">
        <v>3914</v>
      </c>
      <c r="W379" s="8" t="s">
        <v>108</v>
      </c>
      <c r="X379" s="8" t="s">
        <v>3915</v>
      </c>
      <c r="Y379" s="8" t="s">
        <v>3916</v>
      </c>
      <c r="Z379" s="8" t="s">
        <v>3917</v>
      </c>
      <c r="AA379" s="8" t="s">
        <v>3918</v>
      </c>
      <c r="AB379" s="8" t="s">
        <v>3919</v>
      </c>
      <c r="AC379" s="8" t="s">
        <v>108</v>
      </c>
      <c r="AD379" s="8" t="s">
        <v>83</v>
      </c>
      <c r="AE379" s="8" t="s">
        <v>706</v>
      </c>
      <c r="AF379" s="8"/>
    </row>
    <row r="380" spans="1:32" ht="39.950000000000003" customHeight="1" x14ac:dyDescent="0.25">
      <c r="A380" s="8" t="s">
        <v>3920</v>
      </c>
      <c r="B380" s="8" t="s">
        <v>3921</v>
      </c>
      <c r="C380" s="8" t="s">
        <v>3922</v>
      </c>
      <c r="D380" s="8" t="s">
        <v>3923</v>
      </c>
      <c r="E380" s="8" t="s">
        <v>1576</v>
      </c>
      <c r="F380" s="8" t="s">
        <v>1866</v>
      </c>
      <c r="G380" s="8" t="s">
        <v>22</v>
      </c>
      <c r="H380" s="8" t="s">
        <v>880</v>
      </c>
      <c r="I380" s="8" t="s">
        <v>3924</v>
      </c>
      <c r="J380" s="8" t="s">
        <v>3924</v>
      </c>
      <c r="K380" s="8" t="s">
        <v>3925</v>
      </c>
      <c r="L380" s="8" t="s">
        <v>3925</v>
      </c>
      <c r="M380" s="8" t="s">
        <v>3926</v>
      </c>
      <c r="N380" s="8" t="s">
        <v>185</v>
      </c>
      <c r="O380" s="8" t="s">
        <v>85</v>
      </c>
      <c r="P380" s="8" t="s">
        <v>85</v>
      </c>
      <c r="Q380" s="8" t="s">
        <v>85</v>
      </c>
      <c r="R380" s="8" t="s">
        <v>85</v>
      </c>
      <c r="S380" s="8" t="s">
        <v>85</v>
      </c>
      <c r="T380" s="8" t="s">
        <v>3691</v>
      </c>
      <c r="U380" s="8" t="s">
        <v>3927</v>
      </c>
      <c r="V380" s="8" t="s">
        <v>1988</v>
      </c>
      <c r="W380" s="8" t="s">
        <v>3928</v>
      </c>
      <c r="X380" s="8" t="s">
        <v>3929</v>
      </c>
      <c r="Y380" s="8" t="s">
        <v>3930</v>
      </c>
      <c r="Z380" s="8" t="s">
        <v>3929</v>
      </c>
      <c r="AA380" s="8" t="s">
        <v>3931</v>
      </c>
      <c r="AB380" s="8" t="s">
        <v>3932</v>
      </c>
      <c r="AC380" s="8" t="s">
        <v>108</v>
      </c>
      <c r="AD380" s="8" t="s">
        <v>3933</v>
      </c>
      <c r="AE380" s="8" t="s">
        <v>706</v>
      </c>
      <c r="AF380" s="8"/>
    </row>
    <row r="381" spans="1:32" ht="39.950000000000003" customHeight="1" x14ac:dyDescent="0.25">
      <c r="A381" s="8">
        <v>4097265</v>
      </c>
      <c r="B381" s="8" t="s">
        <v>3934</v>
      </c>
      <c r="C381" s="8" t="s">
        <v>3935</v>
      </c>
      <c r="D381" s="8" t="s">
        <v>3934</v>
      </c>
      <c r="E381" s="8" t="s">
        <v>1576</v>
      </c>
      <c r="F381" s="8" t="s">
        <v>78</v>
      </c>
      <c r="G381" s="8" t="s">
        <v>22</v>
      </c>
      <c r="H381" s="8" t="s">
        <v>3937</v>
      </c>
      <c r="I381" s="8" t="s">
        <v>3938</v>
      </c>
      <c r="J381" s="8" t="s">
        <v>3938</v>
      </c>
      <c r="K381" s="8" t="s">
        <v>3939</v>
      </c>
      <c r="L381" s="8" t="s">
        <v>3939</v>
      </c>
      <c r="M381" s="8" t="s">
        <v>3926</v>
      </c>
      <c r="N381" s="8" t="s">
        <v>3940</v>
      </c>
      <c r="O381" s="8" t="s">
        <v>85</v>
      </c>
      <c r="P381" s="8" t="s">
        <v>85</v>
      </c>
      <c r="Q381" s="8" t="s">
        <v>85</v>
      </c>
      <c r="R381" s="8" t="s">
        <v>85</v>
      </c>
      <c r="S381" s="8" t="s">
        <v>85</v>
      </c>
      <c r="T381" s="8" t="s">
        <v>1938</v>
      </c>
      <c r="U381" s="8" t="s">
        <v>3941</v>
      </c>
      <c r="V381" s="8" t="s">
        <v>1988</v>
      </c>
      <c r="W381" s="8" t="s">
        <v>108</v>
      </c>
      <c r="X381" s="8" t="s">
        <v>3942</v>
      </c>
      <c r="Y381" s="8" t="s">
        <v>3943</v>
      </c>
      <c r="Z381" s="8" t="s">
        <v>3091</v>
      </c>
      <c r="AA381" s="8" t="s">
        <v>510</v>
      </c>
      <c r="AB381" s="8" t="s">
        <v>3944</v>
      </c>
      <c r="AC381" s="8" t="s">
        <v>108</v>
      </c>
      <c r="AD381" s="8" t="s">
        <v>108</v>
      </c>
      <c r="AE381" s="8" t="s">
        <v>706</v>
      </c>
      <c r="AF381" s="8"/>
    </row>
    <row r="382" spans="1:32" ht="39.950000000000003" customHeight="1" x14ac:dyDescent="0.25">
      <c r="A382" s="8">
        <v>4097265</v>
      </c>
      <c r="B382" s="8" t="s">
        <v>3934</v>
      </c>
      <c r="C382" s="8" t="s">
        <v>3935</v>
      </c>
      <c r="D382" s="8" t="s">
        <v>3945</v>
      </c>
      <c r="E382" s="8" t="s">
        <v>1576</v>
      </c>
      <c r="F382" s="8" t="s">
        <v>78</v>
      </c>
      <c r="G382" s="8" t="s">
        <v>37</v>
      </c>
      <c r="H382" s="8" t="s">
        <v>379</v>
      </c>
      <c r="I382" s="8" t="s">
        <v>3938</v>
      </c>
      <c r="J382" s="8" t="s">
        <v>3938</v>
      </c>
      <c r="K382" s="8" t="s">
        <v>3939</v>
      </c>
      <c r="L382" s="8" t="s">
        <v>3939</v>
      </c>
      <c r="M382" s="8" t="s">
        <v>3926</v>
      </c>
      <c r="N382" s="8" t="s">
        <v>3940</v>
      </c>
      <c r="O382" s="8" t="s">
        <v>85</v>
      </c>
      <c r="P382" s="8" t="s">
        <v>85</v>
      </c>
      <c r="Q382" s="8" t="s">
        <v>85</v>
      </c>
      <c r="R382" s="8" t="s">
        <v>85</v>
      </c>
      <c r="S382" s="8" t="s">
        <v>85</v>
      </c>
      <c r="T382" s="8" t="s">
        <v>1938</v>
      </c>
      <c r="U382" s="8" t="s">
        <v>3941</v>
      </c>
      <c r="V382" s="8" t="s">
        <v>1988</v>
      </c>
      <c r="W382" s="8" t="s">
        <v>108</v>
      </c>
      <c r="X382" s="8" t="s">
        <v>3942</v>
      </c>
      <c r="Y382" s="8" t="s">
        <v>3943</v>
      </c>
      <c r="Z382" s="8" t="s">
        <v>3091</v>
      </c>
      <c r="AA382" s="8" t="s">
        <v>510</v>
      </c>
      <c r="AB382" s="8" t="s">
        <v>3944</v>
      </c>
      <c r="AC382" s="8" t="s">
        <v>108</v>
      </c>
      <c r="AD382" s="8" t="s">
        <v>108</v>
      </c>
      <c r="AE382" s="8" t="s">
        <v>706</v>
      </c>
      <c r="AF382" s="8"/>
    </row>
    <row r="383" spans="1:32" ht="39.950000000000003" customHeight="1" x14ac:dyDescent="0.25">
      <c r="A383" s="8" t="s">
        <v>3946</v>
      </c>
      <c r="B383" s="8" t="s">
        <v>3945</v>
      </c>
      <c r="C383" s="8" t="s">
        <v>3947</v>
      </c>
      <c r="D383" s="8" t="s">
        <v>3948</v>
      </c>
      <c r="E383" s="8" t="s">
        <v>1849</v>
      </c>
      <c r="F383" s="8" t="s">
        <v>1866</v>
      </c>
      <c r="G383" s="8" t="s">
        <v>25</v>
      </c>
      <c r="H383" s="8" t="s">
        <v>1577</v>
      </c>
      <c r="I383" s="8" t="s">
        <v>3949</v>
      </c>
      <c r="J383" s="8" t="s">
        <v>3950</v>
      </c>
      <c r="K383" s="8" t="s">
        <v>3951</v>
      </c>
      <c r="L383" s="8" t="s">
        <v>3951</v>
      </c>
      <c r="M383" s="8" t="s">
        <v>3563</v>
      </c>
      <c r="N383" s="8" t="s">
        <v>3952</v>
      </c>
      <c r="O383" s="8" t="s">
        <v>3953</v>
      </c>
      <c r="P383" s="8" t="s">
        <v>85</v>
      </c>
      <c r="Q383" s="8" t="s">
        <v>85</v>
      </c>
      <c r="R383" s="8" t="s">
        <v>85</v>
      </c>
      <c r="S383" s="8" t="s">
        <v>85</v>
      </c>
      <c r="T383" s="8" t="s">
        <v>1871</v>
      </c>
      <c r="U383" s="8" t="s">
        <v>351</v>
      </c>
      <c r="V383" s="8" t="s">
        <v>1988</v>
      </c>
      <c r="W383" s="8" t="s">
        <v>353</v>
      </c>
      <c r="X383" s="8" t="s">
        <v>3954</v>
      </c>
      <c r="Y383" s="8" t="s">
        <v>3955</v>
      </c>
      <c r="Z383" s="8" t="s">
        <v>3956</v>
      </c>
      <c r="AA383" s="8" t="s">
        <v>412</v>
      </c>
      <c r="AB383" s="8" t="s">
        <v>3957</v>
      </c>
      <c r="AC383" s="8" t="s">
        <v>108</v>
      </c>
      <c r="AD383" s="8" t="s">
        <v>351</v>
      </c>
      <c r="AE383" s="8" t="s">
        <v>706</v>
      </c>
      <c r="AF383" s="8"/>
    </row>
    <row r="384" spans="1:32" ht="39.950000000000003" customHeight="1" x14ac:dyDescent="0.25">
      <c r="A384" s="8">
        <v>1579735</v>
      </c>
      <c r="B384" s="8" t="s">
        <v>3958</v>
      </c>
      <c r="C384" s="8" t="s">
        <v>3959</v>
      </c>
      <c r="D384" s="8" t="s">
        <v>3960</v>
      </c>
      <c r="E384" s="8" t="s">
        <v>1576</v>
      </c>
      <c r="F384" s="8" t="s">
        <v>1866</v>
      </c>
      <c r="G384" s="8" t="s">
        <v>34</v>
      </c>
      <c r="H384" s="8" t="s">
        <v>3961</v>
      </c>
      <c r="I384" s="8" t="s">
        <v>3962</v>
      </c>
      <c r="J384" s="8" t="s">
        <v>3962</v>
      </c>
      <c r="K384" s="8" t="s">
        <v>3963</v>
      </c>
      <c r="L384" s="8" t="s">
        <v>3963</v>
      </c>
      <c r="M384" s="8" t="s">
        <v>1800</v>
      </c>
      <c r="N384" s="8" t="s">
        <v>83</v>
      </c>
      <c r="O384" s="8" t="s">
        <v>3964</v>
      </c>
      <c r="P384" s="8" t="s">
        <v>85</v>
      </c>
      <c r="Q384" s="8" t="s">
        <v>85</v>
      </c>
      <c r="R384" s="8" t="s">
        <v>85</v>
      </c>
      <c r="S384" s="8" t="s">
        <v>85</v>
      </c>
      <c r="T384" s="8" t="s">
        <v>3742</v>
      </c>
      <c r="U384" s="8" t="s">
        <v>3965</v>
      </c>
      <c r="V384" s="8" t="s">
        <v>1988</v>
      </c>
      <c r="W384" s="8" t="s">
        <v>3966</v>
      </c>
      <c r="X384" s="8" t="s">
        <v>3967</v>
      </c>
      <c r="Y384" s="8" t="s">
        <v>3968</v>
      </c>
      <c r="Z384" s="8" t="s">
        <v>3969</v>
      </c>
      <c r="AA384" s="8" t="s">
        <v>510</v>
      </c>
      <c r="AB384" s="8" t="s">
        <v>3970</v>
      </c>
      <c r="AC384" s="8" t="s">
        <v>93</v>
      </c>
      <c r="AD384" s="8" t="s">
        <v>351</v>
      </c>
      <c r="AE384" s="8" t="s">
        <v>706</v>
      </c>
      <c r="AF384" s="8"/>
    </row>
    <row r="385" spans="1:32" ht="39.950000000000003" customHeight="1" x14ac:dyDescent="0.25">
      <c r="A385" s="8" t="s">
        <v>3971</v>
      </c>
      <c r="B385" s="8" t="s">
        <v>3972</v>
      </c>
      <c r="C385" s="8" t="s">
        <v>3973</v>
      </c>
      <c r="D385" s="8" t="s">
        <v>3974</v>
      </c>
      <c r="E385" s="8" t="s">
        <v>1576</v>
      </c>
      <c r="F385" s="8" t="s">
        <v>1866</v>
      </c>
      <c r="G385" s="8" t="s">
        <v>25</v>
      </c>
      <c r="H385" s="8" t="s">
        <v>3975</v>
      </c>
      <c r="I385" s="8" t="s">
        <v>3976</v>
      </c>
      <c r="J385" s="8" t="s">
        <v>3977</v>
      </c>
      <c r="K385" s="8" t="s">
        <v>3978</v>
      </c>
      <c r="L385" s="8" t="s">
        <v>3979</v>
      </c>
      <c r="M385" s="8" t="s">
        <v>3510</v>
      </c>
      <c r="N385" s="8" t="s">
        <v>2184</v>
      </c>
      <c r="O385" s="8" t="s">
        <v>3980</v>
      </c>
      <c r="P385" s="8" t="s">
        <v>3981</v>
      </c>
      <c r="Q385" s="8" t="s">
        <v>85</v>
      </c>
      <c r="R385" s="8" t="s">
        <v>3982</v>
      </c>
      <c r="S385" s="8" t="s">
        <v>3983</v>
      </c>
      <c r="T385" s="8" t="s">
        <v>3984</v>
      </c>
      <c r="U385" s="8" t="s">
        <v>83</v>
      </c>
      <c r="V385" s="8" t="s">
        <v>3985</v>
      </c>
      <c r="W385" s="8" t="s">
        <v>108</v>
      </c>
      <c r="X385" s="8" t="s">
        <v>83</v>
      </c>
      <c r="Y385" s="8" t="s">
        <v>83</v>
      </c>
      <c r="Z385" s="8" t="s">
        <v>83</v>
      </c>
      <c r="AA385" s="8" t="s">
        <v>83</v>
      </c>
      <c r="AB385" s="8" t="s">
        <v>83</v>
      </c>
      <c r="AC385" s="8" t="s">
        <v>93</v>
      </c>
      <c r="AD385" s="8" t="s">
        <v>3986</v>
      </c>
      <c r="AE385" s="8" t="s">
        <v>706</v>
      </c>
      <c r="AF385" s="8"/>
    </row>
    <row r="386" spans="1:32" ht="39.950000000000003" customHeight="1" x14ac:dyDescent="0.25">
      <c r="A386" s="8">
        <v>5107539</v>
      </c>
      <c r="B386" s="8" t="s">
        <v>3987</v>
      </c>
      <c r="C386" s="8" t="s">
        <v>3988</v>
      </c>
      <c r="D386" s="8" t="s">
        <v>3989</v>
      </c>
      <c r="E386" s="8" t="s">
        <v>1576</v>
      </c>
      <c r="F386" s="8" t="s">
        <v>78</v>
      </c>
      <c r="G386" s="8" t="s">
        <v>38</v>
      </c>
      <c r="H386" s="8" t="s">
        <v>1388</v>
      </c>
      <c r="I386" s="8" t="s">
        <v>3990</v>
      </c>
      <c r="J386" s="8" t="s">
        <v>3990</v>
      </c>
      <c r="K386" s="8" t="s">
        <v>3991</v>
      </c>
      <c r="L386" s="8" t="s">
        <v>3991</v>
      </c>
      <c r="M386" s="8" t="s">
        <v>3992</v>
      </c>
      <c r="N386" s="8" t="s">
        <v>3993</v>
      </c>
      <c r="O386" s="8" t="s">
        <v>85</v>
      </c>
      <c r="P386" s="8" t="s">
        <v>85</v>
      </c>
      <c r="Q386" s="8" t="s">
        <v>85</v>
      </c>
      <c r="R386" s="8" t="s">
        <v>85</v>
      </c>
      <c r="S386" s="8" t="s">
        <v>85</v>
      </c>
      <c r="T386" s="8" t="s">
        <v>337</v>
      </c>
      <c r="U386" s="8" t="s">
        <v>3994</v>
      </c>
      <c r="V386" s="8" t="s">
        <v>3393</v>
      </c>
      <c r="W386" s="8" t="s">
        <v>108</v>
      </c>
      <c r="X386" s="8" t="s">
        <v>432</v>
      </c>
      <c r="Y386" s="8" t="s">
        <v>3995</v>
      </c>
      <c r="Z386" s="8" t="s">
        <v>3996</v>
      </c>
      <c r="AA386" s="8" t="s">
        <v>530</v>
      </c>
      <c r="AB386" s="8" t="s">
        <v>3997</v>
      </c>
      <c r="AC386" s="8" t="s">
        <v>108</v>
      </c>
      <c r="AD386" s="8" t="s">
        <v>108</v>
      </c>
      <c r="AE386" s="8" t="s">
        <v>706</v>
      </c>
      <c r="AF386" s="8"/>
    </row>
    <row r="387" spans="1:32" ht="39.950000000000003" customHeight="1" x14ac:dyDescent="0.25">
      <c r="A387" s="8">
        <v>5107539</v>
      </c>
      <c r="B387" s="8" t="s">
        <v>3987</v>
      </c>
      <c r="C387" s="8" t="s">
        <v>3988</v>
      </c>
      <c r="D387" s="8" t="s">
        <v>3989</v>
      </c>
      <c r="E387" s="8" t="s">
        <v>1576</v>
      </c>
      <c r="F387" s="8" t="s">
        <v>78</v>
      </c>
      <c r="G387" s="8" t="s">
        <v>36</v>
      </c>
      <c r="H387" s="8" t="s">
        <v>886</v>
      </c>
      <c r="I387" s="8" t="s">
        <v>3990</v>
      </c>
      <c r="J387" s="8" t="s">
        <v>3990</v>
      </c>
      <c r="K387" s="8" t="s">
        <v>3991</v>
      </c>
      <c r="L387" s="8" t="s">
        <v>3991</v>
      </c>
      <c r="M387" s="8" t="s">
        <v>3992</v>
      </c>
      <c r="N387" s="8" t="s">
        <v>3993</v>
      </c>
      <c r="O387" s="8" t="s">
        <v>85</v>
      </c>
      <c r="P387" s="8" t="s">
        <v>85</v>
      </c>
      <c r="Q387" s="8" t="s">
        <v>85</v>
      </c>
      <c r="R387" s="8" t="s">
        <v>85</v>
      </c>
      <c r="S387" s="8" t="s">
        <v>85</v>
      </c>
      <c r="T387" s="8" t="s">
        <v>337</v>
      </c>
      <c r="U387" s="8" t="s">
        <v>3994</v>
      </c>
      <c r="V387" s="8" t="s">
        <v>3393</v>
      </c>
      <c r="W387" s="8" t="s">
        <v>108</v>
      </c>
      <c r="X387" s="8" t="s">
        <v>432</v>
      </c>
      <c r="Y387" s="8" t="s">
        <v>3995</v>
      </c>
      <c r="Z387" s="8" t="s">
        <v>3996</v>
      </c>
      <c r="AA387" s="8" t="s">
        <v>530</v>
      </c>
      <c r="AB387" s="8" t="s">
        <v>3997</v>
      </c>
      <c r="AC387" s="8" t="s">
        <v>108</v>
      </c>
      <c r="AD387" s="8" t="s">
        <v>108</v>
      </c>
      <c r="AE387" s="8" t="s">
        <v>706</v>
      </c>
      <c r="AF387" s="8"/>
    </row>
    <row r="388" spans="1:32" ht="39.950000000000003" customHeight="1" x14ac:dyDescent="0.25">
      <c r="A388" s="8">
        <v>1010200</v>
      </c>
      <c r="B388" s="8" t="s">
        <v>3998</v>
      </c>
      <c r="C388" s="8" t="s">
        <v>3999</v>
      </c>
      <c r="D388" s="8" t="s">
        <v>3998</v>
      </c>
      <c r="E388" s="8" t="s">
        <v>1576</v>
      </c>
      <c r="F388" s="8" t="s">
        <v>1866</v>
      </c>
      <c r="G388" s="8" t="s">
        <v>40</v>
      </c>
      <c r="H388" s="8" t="s">
        <v>4000</v>
      </c>
      <c r="I388" s="8" t="s">
        <v>4001</v>
      </c>
      <c r="J388" s="8" t="s">
        <v>4001</v>
      </c>
      <c r="K388" s="8" t="s">
        <v>4002</v>
      </c>
      <c r="L388" s="8" t="s">
        <v>4002</v>
      </c>
      <c r="M388" s="8" t="s">
        <v>1800</v>
      </c>
      <c r="N388" s="8" t="s">
        <v>4003</v>
      </c>
      <c r="O388" s="8" t="s">
        <v>4004</v>
      </c>
      <c r="P388" s="8" t="s">
        <v>85</v>
      </c>
      <c r="Q388" s="8" t="s">
        <v>85</v>
      </c>
      <c r="R388" s="8" t="s">
        <v>85</v>
      </c>
      <c r="S388" s="8" t="s">
        <v>85</v>
      </c>
      <c r="T388" s="8" t="s">
        <v>337</v>
      </c>
      <c r="U388" s="8" t="s">
        <v>2002</v>
      </c>
      <c r="V388" s="8" t="s">
        <v>3412</v>
      </c>
      <c r="W388" s="8" t="s">
        <v>4005</v>
      </c>
      <c r="X388" s="8" t="s">
        <v>150</v>
      </c>
      <c r="Y388" s="8" t="s">
        <v>4006</v>
      </c>
      <c r="Z388" s="8" t="s">
        <v>4007</v>
      </c>
      <c r="AA388" s="8" t="s">
        <v>4008</v>
      </c>
      <c r="AB388" s="8" t="s">
        <v>343</v>
      </c>
      <c r="AC388" s="8" t="s">
        <v>108</v>
      </c>
      <c r="AD388" s="8" t="s">
        <v>108</v>
      </c>
      <c r="AE388" s="8" t="s">
        <v>706</v>
      </c>
      <c r="AF388" s="8"/>
    </row>
    <row r="389" spans="1:32" ht="39.950000000000003" customHeight="1" x14ac:dyDescent="0.25">
      <c r="A389" s="8" t="s">
        <v>4009</v>
      </c>
      <c r="B389" s="8" t="s">
        <v>4010</v>
      </c>
      <c r="C389" s="8" t="s">
        <v>4011</v>
      </c>
      <c r="D389" s="8" t="s">
        <v>4010</v>
      </c>
      <c r="E389" s="8" t="s">
        <v>1576</v>
      </c>
      <c r="F389" s="8" t="s">
        <v>78</v>
      </c>
      <c r="G389" s="8" t="s">
        <v>22</v>
      </c>
      <c r="H389" s="8" t="s">
        <v>880</v>
      </c>
      <c r="I389" s="8" t="s">
        <v>4012</v>
      </c>
      <c r="J389" s="8" t="s">
        <v>4012</v>
      </c>
      <c r="K389" s="8" t="s">
        <v>4013</v>
      </c>
      <c r="L389" s="8" t="s">
        <v>4013</v>
      </c>
      <c r="M389" s="8" t="s">
        <v>3510</v>
      </c>
      <c r="N389" s="8" t="s">
        <v>4014</v>
      </c>
      <c r="O389" s="8" t="s">
        <v>85</v>
      </c>
      <c r="P389" s="8" t="s">
        <v>85</v>
      </c>
      <c r="Q389" s="8" t="s">
        <v>85</v>
      </c>
      <c r="R389" s="8" t="s">
        <v>85</v>
      </c>
      <c r="S389" s="8" t="s">
        <v>85</v>
      </c>
      <c r="T389" s="8" t="s">
        <v>1227</v>
      </c>
      <c r="U389" s="8" t="s">
        <v>83</v>
      </c>
      <c r="V389" s="8" t="s">
        <v>1988</v>
      </c>
      <c r="W389" s="8" t="s">
        <v>108</v>
      </c>
      <c r="X389" s="8" t="s">
        <v>570</v>
      </c>
      <c r="Y389" s="8" t="s">
        <v>83</v>
      </c>
      <c r="Z389" s="8" t="s">
        <v>83</v>
      </c>
      <c r="AA389" s="8" t="s">
        <v>85</v>
      </c>
      <c r="AB389" s="8" t="s">
        <v>83</v>
      </c>
      <c r="AC389" s="8" t="s">
        <v>108</v>
      </c>
      <c r="AD389" s="8" t="s">
        <v>83</v>
      </c>
      <c r="AE389" s="8" t="s">
        <v>706</v>
      </c>
      <c r="AF389" s="8"/>
    </row>
    <row r="390" spans="1:32" ht="39.950000000000003" customHeight="1" x14ac:dyDescent="0.25">
      <c r="A390" s="8" t="s">
        <v>4015</v>
      </c>
      <c r="B390" s="8" t="s">
        <v>4016</v>
      </c>
      <c r="C390" s="8" t="s">
        <v>4017</v>
      </c>
      <c r="D390" s="8" t="s">
        <v>4018</v>
      </c>
      <c r="E390" s="8" t="s">
        <v>1576</v>
      </c>
      <c r="F390" s="8" t="s">
        <v>78</v>
      </c>
      <c r="G390" s="8" t="s">
        <v>39</v>
      </c>
      <c r="H390" s="8" t="s">
        <v>4019</v>
      </c>
      <c r="I390" s="8" t="s">
        <v>4020</v>
      </c>
      <c r="J390" s="8" t="s">
        <v>4020</v>
      </c>
      <c r="K390" s="8" t="s">
        <v>4021</v>
      </c>
      <c r="L390" s="8" t="s">
        <v>4021</v>
      </c>
      <c r="M390" s="8" t="s">
        <v>3510</v>
      </c>
      <c r="N390" s="8" t="s">
        <v>2184</v>
      </c>
      <c r="O390" s="8" t="s">
        <v>85</v>
      </c>
      <c r="P390" s="8" t="s">
        <v>85</v>
      </c>
      <c r="Q390" s="8" t="s">
        <v>85</v>
      </c>
      <c r="R390" s="8" t="s">
        <v>85</v>
      </c>
      <c r="S390" s="8" t="s">
        <v>85</v>
      </c>
      <c r="T390" s="8" t="s">
        <v>1227</v>
      </c>
      <c r="U390" s="8" t="s">
        <v>83</v>
      </c>
      <c r="V390" s="8" t="s">
        <v>1988</v>
      </c>
      <c r="W390" s="8" t="s">
        <v>4022</v>
      </c>
      <c r="X390" s="8" t="s">
        <v>4023</v>
      </c>
      <c r="Y390" s="8" t="s">
        <v>4024</v>
      </c>
      <c r="Z390" s="8" t="s">
        <v>4025</v>
      </c>
      <c r="AA390" s="8" t="s">
        <v>4026</v>
      </c>
      <c r="AB390" s="8" t="s">
        <v>4027</v>
      </c>
      <c r="AC390" s="8" t="s">
        <v>108</v>
      </c>
      <c r="AD390" s="8" t="s">
        <v>4028</v>
      </c>
      <c r="AE390" s="8" t="s">
        <v>706</v>
      </c>
      <c r="AF390" s="8"/>
    </row>
    <row r="391" spans="1:32" ht="39.950000000000003" customHeight="1" x14ac:dyDescent="0.25">
      <c r="A391" s="8" t="s">
        <v>4029</v>
      </c>
      <c r="B391" s="8" t="s">
        <v>4030</v>
      </c>
      <c r="C391" s="8" t="s">
        <v>4031</v>
      </c>
      <c r="D391" s="8" t="s">
        <v>4030</v>
      </c>
      <c r="E391" s="8" t="s">
        <v>1576</v>
      </c>
      <c r="F391" s="8" t="s">
        <v>78</v>
      </c>
      <c r="G391" s="8" t="s">
        <v>22</v>
      </c>
      <c r="H391" s="8" t="s">
        <v>880</v>
      </c>
      <c r="I391" s="8" t="s">
        <v>4032</v>
      </c>
      <c r="J391" s="8" t="s">
        <v>4032</v>
      </c>
      <c r="K391" s="8" t="s">
        <v>4033</v>
      </c>
      <c r="L391" s="8" t="s">
        <v>4033</v>
      </c>
      <c r="M391" s="8" t="s">
        <v>3510</v>
      </c>
      <c r="N391" s="8" t="s">
        <v>3338</v>
      </c>
      <c r="O391" s="8" t="s">
        <v>4030</v>
      </c>
      <c r="P391" s="8" t="s">
        <v>85</v>
      </c>
      <c r="Q391" s="8" t="s">
        <v>85</v>
      </c>
      <c r="R391" s="8" t="s">
        <v>85</v>
      </c>
      <c r="S391" s="8" t="s">
        <v>85</v>
      </c>
      <c r="T391" s="8" t="s">
        <v>337</v>
      </c>
      <c r="U391" s="8" t="s">
        <v>234</v>
      </c>
      <c r="V391" s="8" t="s">
        <v>1988</v>
      </c>
      <c r="W391" s="8" t="s">
        <v>108</v>
      </c>
      <c r="X391" s="8" t="s">
        <v>1110</v>
      </c>
      <c r="Y391" s="8" t="s">
        <v>4034</v>
      </c>
      <c r="Z391" s="8" t="s">
        <v>4035</v>
      </c>
      <c r="AA391" s="8" t="s">
        <v>4036</v>
      </c>
      <c r="AB391" s="8" t="s">
        <v>4037</v>
      </c>
      <c r="AC391" s="8" t="s">
        <v>93</v>
      </c>
      <c r="AD391" s="8" t="s">
        <v>109</v>
      </c>
      <c r="AE391" s="8" t="s">
        <v>706</v>
      </c>
      <c r="AF391" s="8"/>
    </row>
    <row r="392" spans="1:32" ht="39.950000000000003" customHeight="1" x14ac:dyDescent="0.25">
      <c r="A392" s="8" t="s">
        <v>4038</v>
      </c>
      <c r="B392" s="8" t="s">
        <v>4039</v>
      </c>
      <c r="C392" s="8" t="s">
        <v>4040</v>
      </c>
      <c r="D392" s="8" t="s">
        <v>4041</v>
      </c>
      <c r="E392" s="8" t="s">
        <v>1576</v>
      </c>
      <c r="F392" s="8" t="s">
        <v>1866</v>
      </c>
      <c r="G392" s="8" t="s">
        <v>41</v>
      </c>
      <c r="H392" s="8" t="s">
        <v>4042</v>
      </c>
      <c r="I392" s="8" t="s">
        <v>4043</v>
      </c>
      <c r="J392" s="8" t="s">
        <v>4044</v>
      </c>
      <c r="K392" s="8" t="s">
        <v>4045</v>
      </c>
      <c r="L392" s="8" t="s">
        <v>4045</v>
      </c>
      <c r="M392" s="8" t="s">
        <v>3613</v>
      </c>
      <c r="N392" s="8" t="s">
        <v>4046</v>
      </c>
      <c r="O392" s="8" t="s">
        <v>4047</v>
      </c>
      <c r="P392" s="8" t="s">
        <v>351</v>
      </c>
      <c r="Q392" s="8" t="s">
        <v>4048</v>
      </c>
      <c r="R392" s="8" t="s">
        <v>85</v>
      </c>
      <c r="S392" s="8" t="s">
        <v>85</v>
      </c>
      <c r="T392" s="8" t="s">
        <v>2840</v>
      </c>
      <c r="U392" s="8" t="s">
        <v>4049</v>
      </c>
      <c r="V392" s="8" t="s">
        <v>1988</v>
      </c>
      <c r="W392" s="8" t="s">
        <v>1857</v>
      </c>
      <c r="X392" s="8" t="s">
        <v>389</v>
      </c>
      <c r="Y392" s="8" t="s">
        <v>389</v>
      </c>
      <c r="Z392" s="8" t="s">
        <v>389</v>
      </c>
      <c r="AA392" s="8" t="s">
        <v>389</v>
      </c>
      <c r="AB392" s="8" t="s">
        <v>389</v>
      </c>
      <c r="AC392" s="8" t="s">
        <v>108</v>
      </c>
      <c r="AD392" s="8" t="s">
        <v>1857</v>
      </c>
      <c r="AE392" s="8" t="s">
        <v>706</v>
      </c>
      <c r="AF392" s="8"/>
    </row>
    <row r="393" spans="1:32" ht="39.950000000000003" customHeight="1" x14ac:dyDescent="0.25">
      <c r="A393" s="8" t="s">
        <v>4050</v>
      </c>
      <c r="B393" s="8" t="s">
        <v>4051</v>
      </c>
      <c r="C393" s="8" t="s">
        <v>4052</v>
      </c>
      <c r="D393" s="8" t="s">
        <v>4053</v>
      </c>
      <c r="E393" s="8" t="s">
        <v>1576</v>
      </c>
      <c r="F393" s="8" t="s">
        <v>1866</v>
      </c>
      <c r="G393" s="8" t="s">
        <v>34</v>
      </c>
      <c r="H393" s="8" t="s">
        <v>2977</v>
      </c>
      <c r="I393" s="8" t="s">
        <v>4054</v>
      </c>
      <c r="J393" s="8" t="s">
        <v>4054</v>
      </c>
      <c r="K393" s="8" t="s">
        <v>4055</v>
      </c>
      <c r="L393" s="8" t="s">
        <v>4055</v>
      </c>
      <c r="M393" s="8" t="s">
        <v>3563</v>
      </c>
      <c r="N393" s="8" t="s">
        <v>83</v>
      </c>
      <c r="O393" s="8" t="s">
        <v>4056</v>
      </c>
      <c r="P393" s="8" t="s">
        <v>83</v>
      </c>
      <c r="Q393" s="8" t="s">
        <v>4057</v>
      </c>
      <c r="R393" s="8" t="s">
        <v>85</v>
      </c>
      <c r="S393" s="8" t="s">
        <v>85</v>
      </c>
      <c r="T393" s="8" t="s">
        <v>2746</v>
      </c>
      <c r="U393" s="8" t="s">
        <v>4058</v>
      </c>
      <c r="V393" s="8" t="s">
        <v>1988</v>
      </c>
      <c r="W393" s="8" t="s">
        <v>4059</v>
      </c>
      <c r="X393" s="8" t="s">
        <v>83</v>
      </c>
      <c r="Y393" s="8" t="s">
        <v>83</v>
      </c>
      <c r="Z393" s="8" t="s">
        <v>83</v>
      </c>
      <c r="AA393" s="8" t="s">
        <v>83</v>
      </c>
      <c r="AB393" s="8" t="s">
        <v>4060</v>
      </c>
      <c r="AC393" s="8" t="s">
        <v>108</v>
      </c>
      <c r="AD393" s="8" t="s">
        <v>83</v>
      </c>
      <c r="AE393" s="8" t="s">
        <v>706</v>
      </c>
      <c r="AF393" s="8"/>
    </row>
    <row r="394" spans="1:32" ht="39.950000000000003" customHeight="1" x14ac:dyDescent="0.25">
      <c r="A394" s="8" t="s">
        <v>4061</v>
      </c>
      <c r="B394" s="8" t="s">
        <v>4062</v>
      </c>
      <c r="C394" s="8" t="s">
        <v>4063</v>
      </c>
      <c r="D394" s="8" t="s">
        <v>4064</v>
      </c>
      <c r="E394" s="8" t="s">
        <v>1576</v>
      </c>
      <c r="F394" s="8" t="s">
        <v>78</v>
      </c>
      <c r="G394" s="8" t="s">
        <v>32</v>
      </c>
      <c r="H394" s="8" t="s">
        <v>2531</v>
      </c>
      <c r="I394" s="8" t="s">
        <v>4065</v>
      </c>
      <c r="J394" s="8" t="s">
        <v>4066</v>
      </c>
      <c r="K394" s="8" t="s">
        <v>4067</v>
      </c>
      <c r="L394" s="8" t="s">
        <v>4068</v>
      </c>
      <c r="M394" s="8" t="s">
        <v>3563</v>
      </c>
      <c r="N394" s="8" t="s">
        <v>4069</v>
      </c>
      <c r="O394" s="8" t="s">
        <v>4070</v>
      </c>
      <c r="P394" s="8" t="s">
        <v>4070</v>
      </c>
      <c r="Q394" s="8" t="s">
        <v>4064</v>
      </c>
      <c r="R394" s="8" t="s">
        <v>4064</v>
      </c>
      <c r="S394" s="8" t="s">
        <v>4064</v>
      </c>
      <c r="T394" s="8" t="s">
        <v>337</v>
      </c>
      <c r="U394" s="8" t="s">
        <v>4071</v>
      </c>
      <c r="V394" s="8" t="s">
        <v>1988</v>
      </c>
      <c r="W394" s="8" t="s">
        <v>4072</v>
      </c>
      <c r="X394" s="8" t="s">
        <v>114</v>
      </c>
      <c r="Y394" s="8" t="s">
        <v>4073</v>
      </c>
      <c r="Z394" s="8" t="s">
        <v>4074</v>
      </c>
      <c r="AA394" s="8" t="s">
        <v>4075</v>
      </c>
      <c r="AB394" s="8" t="s">
        <v>4076</v>
      </c>
      <c r="AC394" s="8" t="s">
        <v>108</v>
      </c>
      <c r="AD394" s="8" t="s">
        <v>108</v>
      </c>
      <c r="AE394" s="8" t="s">
        <v>706</v>
      </c>
      <c r="AF394" s="8"/>
    </row>
    <row r="395" spans="1:32" ht="39.950000000000003" customHeight="1" x14ac:dyDescent="0.25">
      <c r="A395" s="8" t="s">
        <v>4077</v>
      </c>
      <c r="B395" s="8" t="s">
        <v>4078</v>
      </c>
      <c r="C395" s="8" t="s">
        <v>4079</v>
      </c>
      <c r="D395" s="8" t="s">
        <v>4080</v>
      </c>
      <c r="E395" s="8" t="s">
        <v>1576</v>
      </c>
      <c r="F395" s="8" t="s">
        <v>179</v>
      </c>
      <c r="G395" s="8" t="s">
        <v>42</v>
      </c>
      <c r="H395" s="8" t="s">
        <v>4081</v>
      </c>
      <c r="I395" s="8" t="s">
        <v>4082</v>
      </c>
      <c r="J395" s="8" t="s">
        <v>4083</v>
      </c>
      <c r="K395" s="8" t="s">
        <v>4084</v>
      </c>
      <c r="L395" s="8" t="s">
        <v>4084</v>
      </c>
      <c r="M395" s="8" t="s">
        <v>3613</v>
      </c>
      <c r="N395" s="8" t="s">
        <v>83</v>
      </c>
      <c r="O395" s="8" t="s">
        <v>4085</v>
      </c>
      <c r="P395" s="8" t="s">
        <v>83</v>
      </c>
      <c r="Q395" s="8" t="s">
        <v>83</v>
      </c>
      <c r="R395" s="8" t="s">
        <v>83</v>
      </c>
      <c r="S395" s="8" t="s">
        <v>83</v>
      </c>
      <c r="T395" s="8" t="s">
        <v>337</v>
      </c>
      <c r="U395" s="8" t="s">
        <v>1861</v>
      </c>
      <c r="V395" s="8" t="s">
        <v>1988</v>
      </c>
      <c r="W395" s="8" t="s">
        <v>4086</v>
      </c>
      <c r="X395" s="8" t="s">
        <v>1861</v>
      </c>
      <c r="Y395" s="8" t="s">
        <v>1861</v>
      </c>
      <c r="Z395" s="8" t="s">
        <v>1861</v>
      </c>
      <c r="AA395" s="8" t="s">
        <v>1861</v>
      </c>
      <c r="AB395" s="8" t="s">
        <v>1861</v>
      </c>
      <c r="AC395" s="8" t="s">
        <v>108</v>
      </c>
      <c r="AD395" s="8" t="s">
        <v>108</v>
      </c>
      <c r="AE395" s="8" t="s">
        <v>706</v>
      </c>
      <c r="AF395" s="8"/>
    </row>
    <row r="396" spans="1:32" ht="39.950000000000003" customHeight="1" x14ac:dyDescent="0.25">
      <c r="A396" s="8">
        <v>1362425</v>
      </c>
      <c r="B396" s="8" t="s">
        <v>4087</v>
      </c>
      <c r="C396" s="8" t="s">
        <v>4088</v>
      </c>
      <c r="D396" s="8" t="s">
        <v>4087</v>
      </c>
      <c r="E396" s="8" t="s">
        <v>1576</v>
      </c>
      <c r="F396" s="8" t="s">
        <v>78</v>
      </c>
      <c r="G396" s="8" t="s">
        <v>22</v>
      </c>
      <c r="H396" s="8" t="s">
        <v>880</v>
      </c>
      <c r="I396" s="8" t="s">
        <v>4089</v>
      </c>
      <c r="J396" s="8" t="s">
        <v>4090</v>
      </c>
      <c r="K396" s="8" t="s">
        <v>4091</v>
      </c>
      <c r="L396" s="8" t="s">
        <v>4091</v>
      </c>
      <c r="M396" s="8" t="s">
        <v>1800</v>
      </c>
      <c r="N396" s="8" t="s">
        <v>4092</v>
      </c>
      <c r="O396" s="8" t="s">
        <v>83</v>
      </c>
      <c r="P396" s="8" t="s">
        <v>83</v>
      </c>
      <c r="Q396" s="8" t="s">
        <v>83</v>
      </c>
      <c r="R396" s="8" t="s">
        <v>83</v>
      </c>
      <c r="S396" s="8" t="s">
        <v>83</v>
      </c>
      <c r="T396" s="8" t="s">
        <v>3300</v>
      </c>
      <c r="U396" s="8" t="s">
        <v>4093</v>
      </c>
      <c r="V396" s="8" t="s">
        <v>1988</v>
      </c>
      <c r="W396" s="8" t="s">
        <v>108</v>
      </c>
      <c r="X396" s="8" t="s">
        <v>432</v>
      </c>
      <c r="Y396" s="8" t="s">
        <v>4094</v>
      </c>
      <c r="Z396" s="8" t="s">
        <v>4095</v>
      </c>
      <c r="AA396" s="8" t="s">
        <v>510</v>
      </c>
      <c r="AB396" s="8" t="s">
        <v>4096</v>
      </c>
      <c r="AC396" s="8" t="s">
        <v>93</v>
      </c>
      <c r="AD396" s="8" t="s">
        <v>109</v>
      </c>
      <c r="AE396" s="8" t="s">
        <v>706</v>
      </c>
      <c r="AF396" s="8"/>
    </row>
    <row r="397" spans="1:32" ht="39.950000000000003" customHeight="1" x14ac:dyDescent="0.25">
      <c r="A397" s="8">
        <v>1302420</v>
      </c>
      <c r="B397" s="8" t="s">
        <v>4097</v>
      </c>
      <c r="C397" s="8" t="s">
        <v>4098</v>
      </c>
      <c r="D397" s="8" t="s">
        <v>4099</v>
      </c>
      <c r="E397" s="8" t="s">
        <v>1849</v>
      </c>
      <c r="F397" s="8" t="s">
        <v>179</v>
      </c>
      <c r="G397" s="8" t="s">
        <v>34</v>
      </c>
      <c r="H397" s="8" t="s">
        <v>4100</v>
      </c>
      <c r="I397" s="8" t="s">
        <v>4101</v>
      </c>
      <c r="J397" s="8" t="s">
        <v>4101</v>
      </c>
      <c r="K397" s="8" t="s">
        <v>4102</v>
      </c>
      <c r="L397" s="8" t="s">
        <v>4103</v>
      </c>
      <c r="M397" s="8" t="s">
        <v>3563</v>
      </c>
      <c r="N397" s="8" t="s">
        <v>4104</v>
      </c>
      <c r="O397" s="8" t="s">
        <v>4105</v>
      </c>
      <c r="P397" s="8" t="s">
        <v>4106</v>
      </c>
      <c r="Q397" s="8" t="s">
        <v>83</v>
      </c>
      <c r="R397" s="8" t="s">
        <v>83</v>
      </c>
      <c r="S397" s="8" t="s">
        <v>4107</v>
      </c>
      <c r="T397" s="8" t="s">
        <v>4108</v>
      </c>
      <c r="U397" s="8" t="s">
        <v>4109</v>
      </c>
      <c r="V397" s="8" t="s">
        <v>1988</v>
      </c>
      <c r="W397" s="8" t="s">
        <v>4110</v>
      </c>
      <c r="X397" s="8" t="s">
        <v>4111</v>
      </c>
      <c r="Y397" s="8" t="s">
        <v>83</v>
      </c>
      <c r="Z397" s="8" t="s">
        <v>85</v>
      </c>
      <c r="AA397" s="8" t="s">
        <v>4112</v>
      </c>
      <c r="AB397" s="8" t="s">
        <v>4113</v>
      </c>
      <c r="AC397" s="8" t="s">
        <v>93</v>
      </c>
      <c r="AD397" s="8" t="s">
        <v>432</v>
      </c>
      <c r="AE397" s="8" t="s">
        <v>706</v>
      </c>
      <c r="AF397" s="8"/>
    </row>
    <row r="398" spans="1:32" ht="39.950000000000003" customHeight="1" x14ac:dyDescent="0.25">
      <c r="A398" s="8">
        <v>1176831</v>
      </c>
      <c r="B398" s="8" t="s">
        <v>4114</v>
      </c>
      <c r="C398" s="8" t="s">
        <v>4115</v>
      </c>
      <c r="D398" s="8" t="s">
        <v>4116</v>
      </c>
      <c r="E398" s="8" t="s">
        <v>1849</v>
      </c>
      <c r="F398" s="8" t="s">
        <v>179</v>
      </c>
      <c r="G398" s="8" t="s">
        <v>42</v>
      </c>
      <c r="H398" s="8" t="s">
        <v>4117</v>
      </c>
      <c r="I398" s="8" t="s">
        <v>4118</v>
      </c>
      <c r="J398" s="8" t="s">
        <v>4119</v>
      </c>
      <c r="K398" s="8" t="s">
        <v>4120</v>
      </c>
      <c r="L398" s="8" t="s">
        <v>4121</v>
      </c>
      <c r="M398" s="8" t="s">
        <v>3926</v>
      </c>
      <c r="N398" s="8" t="s">
        <v>83</v>
      </c>
      <c r="O398" s="8" t="s">
        <v>83</v>
      </c>
      <c r="P398" s="8" t="s">
        <v>83</v>
      </c>
      <c r="Q398" s="8" t="s">
        <v>83</v>
      </c>
      <c r="R398" s="8" t="s">
        <v>83</v>
      </c>
      <c r="S398" s="8" t="s">
        <v>83</v>
      </c>
      <c r="T398" s="8" t="s">
        <v>337</v>
      </c>
      <c r="U398" s="8" t="s">
        <v>83</v>
      </c>
      <c r="V398" s="8" t="s">
        <v>1988</v>
      </c>
      <c r="W398" s="8" t="s">
        <v>108</v>
      </c>
      <c r="X398" s="8" t="s">
        <v>83</v>
      </c>
      <c r="Y398" s="8" t="s">
        <v>83</v>
      </c>
      <c r="Z398" s="8" t="s">
        <v>83</v>
      </c>
      <c r="AA398" s="8" t="s">
        <v>4122</v>
      </c>
      <c r="AB398" s="8" t="s">
        <v>425</v>
      </c>
      <c r="AC398" s="8" t="s">
        <v>108</v>
      </c>
      <c r="AD398" s="8" t="s">
        <v>389</v>
      </c>
      <c r="AE398" s="8" t="s">
        <v>706</v>
      </c>
      <c r="AF398" s="8"/>
    </row>
    <row r="399" spans="1:32" ht="39.950000000000003" customHeight="1" x14ac:dyDescent="0.25">
      <c r="A399" s="8">
        <v>1066094</v>
      </c>
      <c r="B399" s="8" t="s">
        <v>4123</v>
      </c>
      <c r="C399" s="8" t="s">
        <v>4124</v>
      </c>
      <c r="D399" s="8" t="s">
        <v>4125</v>
      </c>
      <c r="E399" s="8" t="s">
        <v>1576</v>
      </c>
      <c r="F399" s="8" t="s">
        <v>1866</v>
      </c>
      <c r="G399" s="8" t="s">
        <v>34</v>
      </c>
      <c r="H399" s="8" t="s">
        <v>2086</v>
      </c>
      <c r="I399" s="8" t="s">
        <v>4126</v>
      </c>
      <c r="J399" s="8" t="s">
        <v>4127</v>
      </c>
      <c r="K399" s="8" t="s">
        <v>4128</v>
      </c>
      <c r="L399" s="8" t="s">
        <v>4128</v>
      </c>
      <c r="M399" s="8" t="s">
        <v>3791</v>
      </c>
      <c r="N399" s="8" t="s">
        <v>4129</v>
      </c>
      <c r="O399" s="8" t="s">
        <v>4130</v>
      </c>
      <c r="P399" s="8" t="s">
        <v>4131</v>
      </c>
      <c r="Q399" s="8" t="s">
        <v>4132</v>
      </c>
      <c r="R399" s="8" t="s">
        <v>83</v>
      </c>
      <c r="S399" s="8" t="s">
        <v>4133</v>
      </c>
      <c r="T399" s="8" t="s">
        <v>4134</v>
      </c>
      <c r="U399" s="8" t="s">
        <v>4135</v>
      </c>
      <c r="V399" s="8" t="s">
        <v>1988</v>
      </c>
      <c r="W399" s="8" t="s">
        <v>4136</v>
      </c>
      <c r="X399" s="8" t="s">
        <v>796</v>
      </c>
      <c r="Y399" s="8" t="s">
        <v>4137</v>
      </c>
      <c r="Z399" s="8" t="s">
        <v>4138</v>
      </c>
      <c r="AA399" s="8" t="s">
        <v>1413</v>
      </c>
      <c r="AB399" s="8" t="s">
        <v>4139</v>
      </c>
      <c r="AC399" s="8" t="s">
        <v>93</v>
      </c>
      <c r="AD399" s="8" t="s">
        <v>575</v>
      </c>
      <c r="AE399" s="8" t="s">
        <v>706</v>
      </c>
      <c r="AF399" s="8"/>
    </row>
    <row r="400" spans="1:32" ht="39.950000000000003" customHeight="1" x14ac:dyDescent="0.25">
      <c r="A400" s="8" t="s">
        <v>4140</v>
      </c>
      <c r="B400" s="8" t="s">
        <v>4141</v>
      </c>
      <c r="C400" s="8" t="s">
        <v>4142</v>
      </c>
      <c r="D400" s="8" t="s">
        <v>4143</v>
      </c>
      <c r="E400" s="8" t="s">
        <v>1576</v>
      </c>
      <c r="F400" s="8" t="s">
        <v>1866</v>
      </c>
      <c r="G400" s="8" t="s">
        <v>36</v>
      </c>
      <c r="H400" s="8" t="s">
        <v>886</v>
      </c>
      <c r="I400" s="8" t="s">
        <v>4144</v>
      </c>
      <c r="J400" s="8" t="s">
        <v>4144</v>
      </c>
      <c r="K400" s="8" t="s">
        <v>4145</v>
      </c>
      <c r="L400" s="8" t="s">
        <v>4145</v>
      </c>
      <c r="M400" s="8" t="s">
        <v>4146</v>
      </c>
      <c r="N400" s="8" t="s">
        <v>4147</v>
      </c>
      <c r="O400" s="8" t="s">
        <v>83</v>
      </c>
      <c r="P400" s="8" t="s">
        <v>83</v>
      </c>
      <c r="Q400" s="8" t="s">
        <v>83</v>
      </c>
      <c r="R400" s="8" t="s">
        <v>83</v>
      </c>
      <c r="S400" s="8" t="s">
        <v>83</v>
      </c>
      <c r="T400" s="8" t="s">
        <v>4148</v>
      </c>
      <c r="U400" s="8" t="s">
        <v>3844</v>
      </c>
      <c r="V400" s="8" t="s">
        <v>4149</v>
      </c>
      <c r="W400" s="8" t="s">
        <v>108</v>
      </c>
      <c r="X400" s="8" t="s">
        <v>4150</v>
      </c>
      <c r="Y400" s="8" t="s">
        <v>4151</v>
      </c>
      <c r="Z400" s="8" t="s">
        <v>4152</v>
      </c>
      <c r="AA400" s="8" t="s">
        <v>4153</v>
      </c>
      <c r="AB400" s="8" t="s">
        <v>4154</v>
      </c>
      <c r="AC400" s="8" t="s">
        <v>108</v>
      </c>
      <c r="AD400" s="8" t="s">
        <v>83</v>
      </c>
      <c r="AE400" s="8" t="s">
        <v>706</v>
      </c>
      <c r="AF400" s="8"/>
    </row>
    <row r="401" spans="1:32" ht="39.950000000000003" customHeight="1" x14ac:dyDescent="0.25">
      <c r="A401" s="8" t="s">
        <v>4140</v>
      </c>
      <c r="B401" s="8" t="s">
        <v>4155</v>
      </c>
      <c r="C401" s="8" t="s">
        <v>4142</v>
      </c>
      <c r="D401" s="8" t="s">
        <v>4143</v>
      </c>
      <c r="E401" s="8" t="s">
        <v>1576</v>
      </c>
      <c r="F401" s="8" t="s">
        <v>1866</v>
      </c>
      <c r="G401" s="8" t="s">
        <v>32</v>
      </c>
      <c r="H401" s="8" t="s">
        <v>513</v>
      </c>
      <c r="I401" s="8" t="s">
        <v>4144</v>
      </c>
      <c r="J401" s="8" t="s">
        <v>4144</v>
      </c>
      <c r="K401" s="8" t="s">
        <v>4145</v>
      </c>
      <c r="L401" s="8" t="s">
        <v>4145</v>
      </c>
      <c r="M401" s="8" t="s">
        <v>4146</v>
      </c>
      <c r="N401" s="8" t="s">
        <v>4147</v>
      </c>
      <c r="O401" s="8" t="s">
        <v>83</v>
      </c>
      <c r="P401" s="8" t="s">
        <v>83</v>
      </c>
      <c r="Q401" s="8" t="s">
        <v>83</v>
      </c>
      <c r="R401" s="8" t="s">
        <v>83</v>
      </c>
      <c r="S401" s="8" t="s">
        <v>83</v>
      </c>
      <c r="T401" s="8" t="s">
        <v>4148</v>
      </c>
      <c r="U401" s="8" t="s">
        <v>3844</v>
      </c>
      <c r="V401" s="8" t="s">
        <v>4149</v>
      </c>
      <c r="W401" s="8" t="s">
        <v>108</v>
      </c>
      <c r="X401" s="8" t="s">
        <v>4150</v>
      </c>
      <c r="Y401" s="8" t="s">
        <v>4151</v>
      </c>
      <c r="Z401" s="8" t="s">
        <v>4152</v>
      </c>
      <c r="AA401" s="8" t="s">
        <v>4153</v>
      </c>
      <c r="AB401" s="8" t="s">
        <v>4154</v>
      </c>
      <c r="AC401" s="8" t="s">
        <v>108</v>
      </c>
      <c r="AD401" s="8" t="s">
        <v>83</v>
      </c>
      <c r="AE401" s="8" t="s">
        <v>706</v>
      </c>
      <c r="AF401" s="8"/>
    </row>
    <row r="402" spans="1:32" ht="39.950000000000003" customHeight="1" x14ac:dyDescent="0.25">
      <c r="A402" s="8" t="s">
        <v>4140</v>
      </c>
      <c r="B402" s="8" t="s">
        <v>4155</v>
      </c>
      <c r="C402" s="8" t="s">
        <v>4142</v>
      </c>
      <c r="D402" s="8" t="s">
        <v>4143</v>
      </c>
      <c r="E402" s="8" t="s">
        <v>1576</v>
      </c>
      <c r="F402" s="8" t="s">
        <v>1866</v>
      </c>
      <c r="G402" s="8" t="s">
        <v>37</v>
      </c>
      <c r="H402" s="8" t="s">
        <v>379</v>
      </c>
      <c r="I402" s="8" t="s">
        <v>4144</v>
      </c>
      <c r="J402" s="8" t="s">
        <v>4144</v>
      </c>
      <c r="K402" s="8" t="s">
        <v>4145</v>
      </c>
      <c r="L402" s="8" t="s">
        <v>4145</v>
      </c>
      <c r="M402" s="8" t="s">
        <v>4146</v>
      </c>
      <c r="N402" s="8" t="s">
        <v>4147</v>
      </c>
      <c r="O402" s="8" t="s">
        <v>83</v>
      </c>
      <c r="P402" s="8" t="s">
        <v>83</v>
      </c>
      <c r="Q402" s="8" t="s">
        <v>83</v>
      </c>
      <c r="R402" s="8" t="s">
        <v>83</v>
      </c>
      <c r="S402" s="8" t="s">
        <v>83</v>
      </c>
      <c r="T402" s="8" t="s">
        <v>4148</v>
      </c>
      <c r="U402" s="8" t="s">
        <v>3844</v>
      </c>
      <c r="V402" s="8" t="s">
        <v>4149</v>
      </c>
      <c r="W402" s="8" t="s">
        <v>108</v>
      </c>
      <c r="X402" s="8" t="s">
        <v>4150</v>
      </c>
      <c r="Y402" s="8" t="s">
        <v>4151</v>
      </c>
      <c r="Z402" s="8" t="s">
        <v>4152</v>
      </c>
      <c r="AA402" s="8" t="s">
        <v>4153</v>
      </c>
      <c r="AB402" s="8" t="s">
        <v>4154</v>
      </c>
      <c r="AC402" s="8" t="s">
        <v>108</v>
      </c>
      <c r="AD402" s="8" t="s">
        <v>83</v>
      </c>
      <c r="AE402" s="8" t="s">
        <v>706</v>
      </c>
      <c r="AF402" s="8"/>
    </row>
    <row r="403" spans="1:32" ht="39.950000000000003" customHeight="1" x14ac:dyDescent="0.25">
      <c r="A403" s="8" t="s">
        <v>4156</v>
      </c>
      <c r="B403" s="8" t="s">
        <v>4155</v>
      </c>
      <c r="C403" s="8" t="s">
        <v>4157</v>
      </c>
      <c r="D403" s="8" t="s">
        <v>4158</v>
      </c>
      <c r="E403" s="8" t="s">
        <v>1576</v>
      </c>
      <c r="F403" s="8" t="s">
        <v>78</v>
      </c>
      <c r="G403" s="8" t="s">
        <v>33</v>
      </c>
      <c r="H403" s="8" t="s">
        <v>2531</v>
      </c>
      <c r="I403" s="8" t="s">
        <v>4159</v>
      </c>
      <c r="J403" s="8" t="s">
        <v>4159</v>
      </c>
      <c r="K403" s="8" t="s">
        <v>4160</v>
      </c>
      <c r="L403" s="8" t="s">
        <v>4160</v>
      </c>
      <c r="M403" s="8" t="s">
        <v>3563</v>
      </c>
      <c r="N403" s="8" t="s">
        <v>4161</v>
      </c>
      <c r="O403" s="8" t="s">
        <v>4162</v>
      </c>
      <c r="P403" s="8" t="s">
        <v>83</v>
      </c>
      <c r="Q403" s="8" t="s">
        <v>83</v>
      </c>
      <c r="R403" s="8" t="s">
        <v>83</v>
      </c>
      <c r="S403" s="8" t="s">
        <v>83</v>
      </c>
      <c r="T403" s="8" t="s">
        <v>4108</v>
      </c>
      <c r="U403" s="8" t="s">
        <v>4163</v>
      </c>
      <c r="V403" s="8" t="s">
        <v>1988</v>
      </c>
      <c r="W403" s="8" t="s">
        <v>4164</v>
      </c>
      <c r="X403" s="8" t="s">
        <v>4165</v>
      </c>
      <c r="Y403" s="8" t="s">
        <v>4166</v>
      </c>
      <c r="Z403" s="8" t="s">
        <v>4167</v>
      </c>
      <c r="AA403" s="8" t="s">
        <v>4168</v>
      </c>
      <c r="AB403" s="8" t="s">
        <v>4169</v>
      </c>
      <c r="AC403" s="8" t="s">
        <v>108</v>
      </c>
      <c r="AD403" s="8" t="s">
        <v>351</v>
      </c>
      <c r="AE403" s="8" t="s">
        <v>706</v>
      </c>
      <c r="AF403" s="8"/>
    </row>
    <row r="404" spans="1:32" ht="39.950000000000003" customHeight="1" x14ac:dyDescent="0.25">
      <c r="A404" s="8">
        <v>1232138</v>
      </c>
      <c r="B404" s="8" t="s">
        <v>4170</v>
      </c>
      <c r="C404" s="8" t="s">
        <v>4171</v>
      </c>
      <c r="D404" s="8" t="s">
        <v>4170</v>
      </c>
      <c r="E404" s="8" t="s">
        <v>1576</v>
      </c>
      <c r="F404" s="8" t="s">
        <v>78</v>
      </c>
      <c r="G404" s="8" t="s">
        <v>25</v>
      </c>
      <c r="H404" s="8" t="s">
        <v>4172</v>
      </c>
      <c r="I404" s="8" t="s">
        <v>4173</v>
      </c>
      <c r="J404" s="8" t="s">
        <v>4173</v>
      </c>
      <c r="K404" s="8" t="s">
        <v>4174</v>
      </c>
      <c r="L404" s="8" t="s">
        <v>4174</v>
      </c>
      <c r="M404" s="8" t="s">
        <v>3563</v>
      </c>
      <c r="N404" s="8" t="s">
        <v>83</v>
      </c>
      <c r="O404" s="8" t="s">
        <v>83</v>
      </c>
      <c r="P404" s="8" t="s">
        <v>83</v>
      </c>
      <c r="Q404" s="8" t="s">
        <v>83</v>
      </c>
      <c r="R404" s="8" t="s">
        <v>83</v>
      </c>
      <c r="S404" s="8" t="s">
        <v>83</v>
      </c>
      <c r="T404" s="8" t="s">
        <v>83</v>
      </c>
      <c r="U404" s="8" t="s">
        <v>83</v>
      </c>
      <c r="V404" s="8" t="s">
        <v>4175</v>
      </c>
      <c r="W404" s="8" t="s">
        <v>83</v>
      </c>
      <c r="X404" s="8" t="s">
        <v>83</v>
      </c>
      <c r="Y404" s="8" t="s">
        <v>83</v>
      </c>
      <c r="Z404" s="8" t="s">
        <v>83</v>
      </c>
      <c r="AA404" s="8" t="s">
        <v>83</v>
      </c>
      <c r="AB404" s="8" t="s">
        <v>83</v>
      </c>
      <c r="AC404" s="8" t="s">
        <v>108</v>
      </c>
      <c r="AD404" s="8" t="s">
        <v>351</v>
      </c>
      <c r="AE404" s="8" t="s">
        <v>706</v>
      </c>
      <c r="AF404" s="8"/>
    </row>
    <row r="405" spans="1:32" ht="39.950000000000003" customHeight="1" x14ac:dyDescent="0.25">
      <c r="A405" s="8">
        <v>1298123</v>
      </c>
      <c r="B405" s="8" t="s">
        <v>4176</v>
      </c>
      <c r="C405" s="8" t="s">
        <v>4177</v>
      </c>
      <c r="D405" s="8" t="s">
        <v>4176</v>
      </c>
      <c r="E405" s="8" t="s">
        <v>1576</v>
      </c>
      <c r="F405" s="8" t="s">
        <v>78</v>
      </c>
      <c r="G405" s="8" t="s">
        <v>26</v>
      </c>
      <c r="H405" s="8" t="s">
        <v>4178</v>
      </c>
      <c r="I405" s="8" t="s">
        <v>4179</v>
      </c>
      <c r="J405" s="8" t="s">
        <v>4179</v>
      </c>
      <c r="K405" s="8" t="s">
        <v>4180</v>
      </c>
      <c r="L405" s="8" t="s">
        <v>4180</v>
      </c>
      <c r="M405" s="8" t="s">
        <v>3563</v>
      </c>
      <c r="N405" s="8" t="s">
        <v>83</v>
      </c>
      <c r="O405" s="8" t="s">
        <v>83</v>
      </c>
      <c r="P405" s="8" t="s">
        <v>83</v>
      </c>
      <c r="Q405" s="8" t="s">
        <v>83</v>
      </c>
      <c r="R405" s="8" t="s">
        <v>83</v>
      </c>
      <c r="S405" s="8" t="s">
        <v>83</v>
      </c>
      <c r="T405" s="8" t="s">
        <v>83</v>
      </c>
      <c r="U405" s="8" t="s">
        <v>83</v>
      </c>
      <c r="V405" s="8" t="s">
        <v>4181</v>
      </c>
      <c r="W405" s="8" t="s">
        <v>83</v>
      </c>
      <c r="X405" s="8" t="s">
        <v>83</v>
      </c>
      <c r="Y405" s="8" t="s">
        <v>83</v>
      </c>
      <c r="Z405" s="8" t="s">
        <v>83</v>
      </c>
      <c r="AA405" s="8" t="s">
        <v>83</v>
      </c>
      <c r="AB405" s="8" t="s">
        <v>83</v>
      </c>
      <c r="AC405" s="8" t="s">
        <v>108</v>
      </c>
      <c r="AD405" s="8" t="s">
        <v>351</v>
      </c>
      <c r="AE405" s="8" t="s">
        <v>706</v>
      </c>
      <c r="AF405" s="8"/>
    </row>
    <row r="406" spans="1:32" ht="39.950000000000003" customHeight="1" x14ac:dyDescent="0.25">
      <c r="A406" s="8" t="s">
        <v>3872</v>
      </c>
      <c r="B406" s="8" t="s">
        <v>3873</v>
      </c>
      <c r="C406" s="8" t="s">
        <v>4182</v>
      </c>
      <c r="D406" s="8" t="s">
        <v>4183</v>
      </c>
      <c r="E406" s="8" t="s">
        <v>1576</v>
      </c>
      <c r="F406" s="8" t="s">
        <v>1866</v>
      </c>
      <c r="G406" s="8" t="s">
        <v>25</v>
      </c>
      <c r="H406" s="8" t="s">
        <v>4184</v>
      </c>
      <c r="I406" s="8" t="s">
        <v>3877</v>
      </c>
      <c r="J406" s="8" t="s">
        <v>3878</v>
      </c>
      <c r="K406" s="8" t="s">
        <v>3879</v>
      </c>
      <c r="L406" s="8" t="s">
        <v>4185</v>
      </c>
      <c r="M406" s="8" t="s">
        <v>3791</v>
      </c>
      <c r="N406" s="8" t="s">
        <v>4186</v>
      </c>
      <c r="O406" s="8" t="s">
        <v>3873</v>
      </c>
      <c r="P406" s="8" t="s">
        <v>3873</v>
      </c>
      <c r="Q406" s="8" t="s">
        <v>3873</v>
      </c>
      <c r="R406" s="8" t="s">
        <v>3873</v>
      </c>
      <c r="S406" s="8" t="s">
        <v>3873</v>
      </c>
      <c r="T406" s="8" t="s">
        <v>4187</v>
      </c>
      <c r="U406" s="8" t="s">
        <v>4188</v>
      </c>
      <c r="V406" s="8" t="s">
        <v>1988</v>
      </c>
      <c r="W406" s="8" t="s">
        <v>4189</v>
      </c>
      <c r="X406" s="8" t="s">
        <v>114</v>
      </c>
      <c r="Y406" s="8" t="s">
        <v>4190</v>
      </c>
      <c r="Z406" s="8" t="s">
        <v>4191</v>
      </c>
      <c r="AA406" s="8" t="s">
        <v>4192</v>
      </c>
      <c r="AB406" s="8" t="s">
        <v>4193</v>
      </c>
      <c r="AC406" s="8" t="s">
        <v>93</v>
      </c>
      <c r="AD406" s="8" t="s">
        <v>365</v>
      </c>
      <c r="AE406" s="8" t="s">
        <v>706</v>
      </c>
      <c r="AF406" s="8"/>
    </row>
    <row r="407" spans="1:32" ht="39.950000000000003" customHeight="1" x14ac:dyDescent="0.25">
      <c r="A407" s="8" t="s">
        <v>4194</v>
      </c>
      <c r="B407" s="8" t="s">
        <v>4195</v>
      </c>
      <c r="C407" s="8" t="s">
        <v>4196</v>
      </c>
      <c r="D407" s="8" t="s">
        <v>4197</v>
      </c>
      <c r="E407" s="8" t="s">
        <v>1576</v>
      </c>
      <c r="F407" s="8" t="s">
        <v>1866</v>
      </c>
      <c r="G407" s="8" t="s">
        <v>34</v>
      </c>
      <c r="H407" s="8" t="s">
        <v>4198</v>
      </c>
      <c r="I407" s="8" t="s">
        <v>4199</v>
      </c>
      <c r="J407" s="8" t="s">
        <v>4200</v>
      </c>
      <c r="K407" s="8" t="s">
        <v>4201</v>
      </c>
      <c r="L407" s="8" t="s">
        <v>4201</v>
      </c>
      <c r="M407" s="8" t="s">
        <v>1800</v>
      </c>
      <c r="N407" s="8" t="s">
        <v>4202</v>
      </c>
      <c r="O407" s="8" t="s">
        <v>4203</v>
      </c>
      <c r="P407" s="8" t="s">
        <v>83</v>
      </c>
      <c r="Q407" s="8" t="s">
        <v>83</v>
      </c>
      <c r="R407" s="8" t="s">
        <v>83</v>
      </c>
      <c r="S407" s="8" t="s">
        <v>83</v>
      </c>
      <c r="T407" s="8" t="s">
        <v>2018</v>
      </c>
      <c r="U407" s="8" t="s">
        <v>83</v>
      </c>
      <c r="V407" s="8" t="s">
        <v>1813</v>
      </c>
      <c r="W407" s="8" t="s">
        <v>4204</v>
      </c>
      <c r="X407" s="8" t="s">
        <v>3303</v>
      </c>
      <c r="Y407" s="8" t="s">
        <v>4205</v>
      </c>
      <c r="Z407" s="8" t="s">
        <v>4205</v>
      </c>
      <c r="AA407" s="8" t="s">
        <v>326</v>
      </c>
      <c r="AB407" s="8" t="s">
        <v>83</v>
      </c>
      <c r="AC407" s="8" t="s">
        <v>93</v>
      </c>
      <c r="AD407" s="8" t="s">
        <v>2892</v>
      </c>
      <c r="AE407" s="8" t="s">
        <v>706</v>
      </c>
      <c r="AF407" s="8"/>
    </row>
    <row r="408" spans="1:32" ht="39.950000000000003" customHeight="1" x14ac:dyDescent="0.25">
      <c r="A408" s="8" t="s">
        <v>4206</v>
      </c>
      <c r="B408" s="8" t="s">
        <v>4207</v>
      </c>
      <c r="C408" s="8" t="s">
        <v>4208</v>
      </c>
      <c r="D408" s="8" t="s">
        <v>4207</v>
      </c>
      <c r="E408" s="8" t="s">
        <v>1576</v>
      </c>
      <c r="F408" s="8" t="s">
        <v>1866</v>
      </c>
      <c r="G408" s="8" t="s">
        <v>31</v>
      </c>
      <c r="H408" s="8" t="s">
        <v>4209</v>
      </c>
      <c r="I408" s="8" t="s">
        <v>4210</v>
      </c>
      <c r="J408" s="8" t="s">
        <v>4210</v>
      </c>
      <c r="K408" s="8" t="s">
        <v>4211</v>
      </c>
      <c r="L408" s="8" t="s">
        <v>4212</v>
      </c>
      <c r="M408" s="8" t="s">
        <v>3563</v>
      </c>
      <c r="N408" s="8">
        <v>0</v>
      </c>
      <c r="O408" s="8" t="s">
        <v>83</v>
      </c>
      <c r="P408" s="8" t="s">
        <v>83</v>
      </c>
      <c r="Q408" s="8" t="s">
        <v>83</v>
      </c>
      <c r="R408" s="8" t="s">
        <v>83</v>
      </c>
      <c r="S408" s="8" t="s">
        <v>83</v>
      </c>
      <c r="T408" s="8" t="s">
        <v>3691</v>
      </c>
      <c r="U408" s="8" t="s">
        <v>108</v>
      </c>
      <c r="V408" s="8" t="s">
        <v>4213</v>
      </c>
      <c r="W408" s="8" t="s">
        <v>108</v>
      </c>
      <c r="X408" s="8" t="s">
        <v>2907</v>
      </c>
      <c r="Y408" s="8" t="s">
        <v>4214</v>
      </c>
      <c r="Z408" s="8" t="s">
        <v>4215</v>
      </c>
      <c r="AA408" s="8" t="s">
        <v>4216</v>
      </c>
      <c r="AB408" s="8" t="s">
        <v>4217</v>
      </c>
      <c r="AC408" s="8" t="s">
        <v>108</v>
      </c>
      <c r="AD408" s="8" t="s">
        <v>108</v>
      </c>
      <c r="AE408" s="8" t="s">
        <v>706</v>
      </c>
      <c r="AF408" s="8"/>
    </row>
    <row r="409" spans="1:32" ht="39.950000000000003" customHeight="1" x14ac:dyDescent="0.25">
      <c r="A409" s="8" t="s">
        <v>4206</v>
      </c>
      <c r="B409" s="8" t="s">
        <v>4207</v>
      </c>
      <c r="C409" s="8" t="s">
        <v>4208</v>
      </c>
      <c r="D409" s="8" t="s">
        <v>4207</v>
      </c>
      <c r="E409" s="8" t="s">
        <v>1576</v>
      </c>
      <c r="F409" s="8" t="s">
        <v>1866</v>
      </c>
      <c r="G409" s="8" t="s">
        <v>26</v>
      </c>
      <c r="H409" s="8" t="s">
        <v>4218</v>
      </c>
      <c r="I409" s="8" t="s">
        <v>4210</v>
      </c>
      <c r="J409" s="8" t="s">
        <v>4210</v>
      </c>
      <c r="K409" s="8" t="s">
        <v>4211</v>
      </c>
      <c r="L409" s="8" t="s">
        <v>4212</v>
      </c>
      <c r="M409" s="8" t="s">
        <v>3563</v>
      </c>
      <c r="N409" s="8">
        <v>0</v>
      </c>
      <c r="O409" s="8" t="s">
        <v>83</v>
      </c>
      <c r="P409" s="8" t="s">
        <v>83</v>
      </c>
      <c r="Q409" s="8" t="s">
        <v>83</v>
      </c>
      <c r="R409" s="8" t="s">
        <v>83</v>
      </c>
      <c r="S409" s="8" t="s">
        <v>83</v>
      </c>
      <c r="T409" s="8" t="s">
        <v>3691</v>
      </c>
      <c r="U409" s="8" t="s">
        <v>108</v>
      </c>
      <c r="V409" s="8" t="s">
        <v>4213</v>
      </c>
      <c r="W409" s="8" t="s">
        <v>108</v>
      </c>
      <c r="X409" s="8" t="s">
        <v>2907</v>
      </c>
      <c r="Y409" s="8" t="s">
        <v>4214</v>
      </c>
      <c r="Z409" s="8" t="s">
        <v>4215</v>
      </c>
      <c r="AA409" s="8" t="s">
        <v>4216</v>
      </c>
      <c r="AB409" s="8" t="s">
        <v>4217</v>
      </c>
      <c r="AC409" s="8" t="s">
        <v>108</v>
      </c>
      <c r="AD409" s="8" t="s">
        <v>108</v>
      </c>
      <c r="AE409" s="8" t="s">
        <v>706</v>
      </c>
      <c r="AF409" s="8"/>
    </row>
    <row r="410" spans="1:32" ht="39.950000000000003" customHeight="1" x14ac:dyDescent="0.25">
      <c r="A410" s="8" t="s">
        <v>4219</v>
      </c>
      <c r="B410" s="8" t="s">
        <v>4220</v>
      </c>
      <c r="C410" s="8" t="s">
        <v>4221</v>
      </c>
      <c r="D410" s="8" t="s">
        <v>4220</v>
      </c>
      <c r="E410" s="8" t="s">
        <v>1576</v>
      </c>
      <c r="F410" s="8" t="s">
        <v>1866</v>
      </c>
      <c r="G410" s="8" t="s">
        <v>22</v>
      </c>
      <c r="H410" s="8" t="s">
        <v>99</v>
      </c>
      <c r="I410" s="8" t="s">
        <v>4222</v>
      </c>
      <c r="J410" s="8" t="s">
        <v>4222</v>
      </c>
      <c r="K410" s="8" t="s">
        <v>4223</v>
      </c>
      <c r="L410" s="8" t="s">
        <v>4223</v>
      </c>
      <c r="M410" s="8" t="s">
        <v>1800</v>
      </c>
      <c r="N410" s="8" t="s">
        <v>4224</v>
      </c>
      <c r="O410" s="8" t="s">
        <v>4225</v>
      </c>
      <c r="P410" s="8" t="s">
        <v>83</v>
      </c>
      <c r="Q410" s="8" t="s">
        <v>83</v>
      </c>
      <c r="R410" s="8" t="s">
        <v>83</v>
      </c>
      <c r="S410" s="8" t="s">
        <v>83</v>
      </c>
      <c r="T410" s="8" t="s">
        <v>337</v>
      </c>
      <c r="U410" s="8" t="s">
        <v>4226</v>
      </c>
      <c r="V410" s="8" t="s">
        <v>1988</v>
      </c>
      <c r="W410" s="8" t="s">
        <v>108</v>
      </c>
      <c r="X410" s="8" t="s">
        <v>4227</v>
      </c>
      <c r="Y410" s="8" t="s">
        <v>4228</v>
      </c>
      <c r="Z410" s="8" t="s">
        <v>3729</v>
      </c>
      <c r="AA410" s="8" t="s">
        <v>983</v>
      </c>
      <c r="AB410" s="8" t="s">
        <v>4229</v>
      </c>
      <c r="AC410" s="8" t="s">
        <v>108</v>
      </c>
      <c r="AD410" s="8" t="s">
        <v>4230</v>
      </c>
      <c r="AE410" s="8" t="s">
        <v>706</v>
      </c>
      <c r="AF410" s="8"/>
    </row>
    <row r="411" spans="1:32" ht="39.950000000000003" customHeight="1" x14ac:dyDescent="0.25">
      <c r="A411" s="8" t="s">
        <v>4231</v>
      </c>
      <c r="B411" s="8" t="s">
        <v>4232</v>
      </c>
      <c r="C411" s="8" t="s">
        <v>4233</v>
      </c>
      <c r="D411" s="8" t="s">
        <v>4234</v>
      </c>
      <c r="E411" s="8" t="s">
        <v>1576</v>
      </c>
      <c r="F411" s="8" t="s">
        <v>1866</v>
      </c>
      <c r="G411" s="8" t="s">
        <v>42</v>
      </c>
      <c r="H411" s="8" t="s">
        <v>11400</v>
      </c>
      <c r="I411" s="8" t="s">
        <v>4235</v>
      </c>
      <c r="J411" s="8" t="s">
        <v>4236</v>
      </c>
      <c r="K411" s="8" t="s">
        <v>4237</v>
      </c>
      <c r="L411" s="8" t="s">
        <v>4237</v>
      </c>
      <c r="M411" s="8" t="s">
        <v>3563</v>
      </c>
      <c r="N411" s="8" t="s">
        <v>2560</v>
      </c>
      <c r="O411" s="8" t="s">
        <v>4238</v>
      </c>
      <c r="P411" s="8" t="s">
        <v>83</v>
      </c>
      <c r="Q411" s="8" t="s">
        <v>83</v>
      </c>
      <c r="R411" s="8" t="s">
        <v>83</v>
      </c>
      <c r="S411" s="8" t="s">
        <v>83</v>
      </c>
      <c r="T411" s="8" t="s">
        <v>337</v>
      </c>
      <c r="U411" s="8" t="s">
        <v>85</v>
      </c>
      <c r="V411" s="8" t="s">
        <v>1988</v>
      </c>
      <c r="W411" s="8" t="s">
        <v>108</v>
      </c>
      <c r="X411" s="8" t="s">
        <v>85</v>
      </c>
      <c r="Y411" s="8" t="s">
        <v>85</v>
      </c>
      <c r="Z411" s="8" t="s">
        <v>4239</v>
      </c>
      <c r="AA411" s="8" t="s">
        <v>510</v>
      </c>
      <c r="AB411" s="8" t="s">
        <v>425</v>
      </c>
      <c r="AC411" s="8" t="s">
        <v>108</v>
      </c>
      <c r="AD411" s="8" t="s">
        <v>85</v>
      </c>
      <c r="AE411" s="8" t="s">
        <v>706</v>
      </c>
      <c r="AF411" s="8"/>
    </row>
    <row r="412" spans="1:32" ht="39.950000000000003" customHeight="1" x14ac:dyDescent="0.25">
      <c r="A412" s="8" t="s">
        <v>4240</v>
      </c>
      <c r="B412" s="8" t="s">
        <v>4241</v>
      </c>
      <c r="C412" s="8" t="s">
        <v>4242</v>
      </c>
      <c r="D412" s="8" t="s">
        <v>4243</v>
      </c>
      <c r="E412" s="8" t="s">
        <v>1576</v>
      </c>
      <c r="F412" s="8" t="s">
        <v>179</v>
      </c>
      <c r="G412" s="8" t="s">
        <v>26</v>
      </c>
      <c r="H412" s="8" t="s">
        <v>4244</v>
      </c>
      <c r="I412" s="8" t="s">
        <v>4245</v>
      </c>
      <c r="J412" s="8" t="s">
        <v>4246</v>
      </c>
      <c r="K412" s="8" t="s">
        <v>4247</v>
      </c>
      <c r="L412" s="8" t="s">
        <v>4247</v>
      </c>
      <c r="M412" s="8" t="s">
        <v>3563</v>
      </c>
      <c r="N412" s="8" t="s">
        <v>4248</v>
      </c>
      <c r="O412" s="8" t="s">
        <v>4249</v>
      </c>
      <c r="P412" s="8" t="s">
        <v>83</v>
      </c>
      <c r="Q412" s="8" t="s">
        <v>83</v>
      </c>
      <c r="R412" s="8" t="s">
        <v>83</v>
      </c>
      <c r="S412" s="8" t="s">
        <v>83</v>
      </c>
      <c r="T412" s="8" t="s">
        <v>337</v>
      </c>
      <c r="U412" s="8" t="s">
        <v>83</v>
      </c>
      <c r="V412" s="8" t="s">
        <v>1988</v>
      </c>
      <c r="W412" s="8" t="s">
        <v>83</v>
      </c>
      <c r="X412" s="8" t="s">
        <v>389</v>
      </c>
      <c r="Y412" s="8" t="s">
        <v>83</v>
      </c>
      <c r="Z412" s="8" t="s">
        <v>83</v>
      </c>
      <c r="AA412" s="8" t="s">
        <v>83</v>
      </c>
      <c r="AB412" s="8" t="s">
        <v>4250</v>
      </c>
      <c r="AC412" s="8" t="s">
        <v>93</v>
      </c>
      <c r="AD412" s="8" t="s">
        <v>432</v>
      </c>
      <c r="AE412" s="8" t="s">
        <v>706</v>
      </c>
      <c r="AF412" s="8"/>
    </row>
    <row r="413" spans="1:32" ht="39.950000000000003" customHeight="1" x14ac:dyDescent="0.25">
      <c r="A413" s="8" t="s">
        <v>4251</v>
      </c>
      <c r="B413" s="8" t="s">
        <v>4252</v>
      </c>
      <c r="C413" s="8" t="s">
        <v>4253</v>
      </c>
      <c r="D413" s="8" t="s">
        <v>4254</v>
      </c>
      <c r="E413" s="8" t="s">
        <v>1849</v>
      </c>
      <c r="F413" s="8" t="s">
        <v>78</v>
      </c>
      <c r="G413" s="8" t="s">
        <v>24</v>
      </c>
      <c r="H413" s="8" t="s">
        <v>11399</v>
      </c>
      <c r="I413" s="8" t="s">
        <v>4255</v>
      </c>
      <c r="J413" s="8" t="s">
        <v>4255</v>
      </c>
      <c r="K413" s="8" t="s">
        <v>4256</v>
      </c>
      <c r="L413" s="8" t="s">
        <v>4257</v>
      </c>
      <c r="M413" s="8" t="s">
        <v>1581</v>
      </c>
      <c r="N413" s="8">
        <v>0</v>
      </c>
      <c r="O413" s="8" t="s">
        <v>83</v>
      </c>
      <c r="P413" s="8" t="s">
        <v>83</v>
      </c>
      <c r="Q413" s="8" t="s">
        <v>83</v>
      </c>
      <c r="R413" s="8" t="s">
        <v>83</v>
      </c>
      <c r="S413" s="8" t="s">
        <v>83</v>
      </c>
      <c r="T413" s="8" t="s">
        <v>2018</v>
      </c>
      <c r="U413" s="8" t="s">
        <v>4258</v>
      </c>
      <c r="V413" s="8" t="s">
        <v>1988</v>
      </c>
      <c r="W413" s="8" t="s">
        <v>4259</v>
      </c>
      <c r="X413" s="8" t="s">
        <v>4259</v>
      </c>
      <c r="Y413" s="8" t="s">
        <v>4260</v>
      </c>
      <c r="Z413" s="8" t="s">
        <v>4260</v>
      </c>
      <c r="AA413" s="8" t="s">
        <v>4260</v>
      </c>
      <c r="AB413" s="8">
        <v>0</v>
      </c>
      <c r="AC413" s="8" t="s">
        <v>108</v>
      </c>
      <c r="AD413" s="8" t="s">
        <v>85</v>
      </c>
      <c r="AE413" s="8" t="s">
        <v>706</v>
      </c>
      <c r="AF413" s="8"/>
    </row>
    <row r="414" spans="1:32" ht="39.950000000000003" customHeight="1" x14ac:dyDescent="0.25">
      <c r="A414" s="8" t="s">
        <v>4261</v>
      </c>
      <c r="B414" s="8" t="s">
        <v>4262</v>
      </c>
      <c r="C414" s="8" t="s">
        <v>4263</v>
      </c>
      <c r="D414" s="8" t="s">
        <v>4264</v>
      </c>
      <c r="E414" s="8" t="s">
        <v>1576</v>
      </c>
      <c r="F414" s="8" t="s">
        <v>78</v>
      </c>
      <c r="G414" s="8" t="s">
        <v>40</v>
      </c>
      <c r="H414" s="8" t="s">
        <v>3201</v>
      </c>
      <c r="I414" s="8" t="s">
        <v>4265</v>
      </c>
      <c r="J414" s="8" t="s">
        <v>4265</v>
      </c>
      <c r="K414" s="8" t="s">
        <v>4266</v>
      </c>
      <c r="L414" s="8" t="s">
        <v>4266</v>
      </c>
      <c r="M414" s="8" t="s">
        <v>1800</v>
      </c>
      <c r="N414" s="8" t="s">
        <v>389</v>
      </c>
      <c r="O414" s="8" t="s">
        <v>389</v>
      </c>
      <c r="P414" s="8" t="s">
        <v>389</v>
      </c>
      <c r="Q414" s="8" t="s">
        <v>389</v>
      </c>
      <c r="R414" s="8" t="s">
        <v>389</v>
      </c>
      <c r="S414" s="8" t="s">
        <v>389</v>
      </c>
      <c r="T414" s="8" t="s">
        <v>337</v>
      </c>
      <c r="U414" s="8" t="s">
        <v>389</v>
      </c>
      <c r="V414" s="8" t="s">
        <v>1988</v>
      </c>
      <c r="W414" s="8" t="s">
        <v>108</v>
      </c>
      <c r="X414" s="8" t="s">
        <v>2907</v>
      </c>
      <c r="Y414" s="8" t="s">
        <v>4267</v>
      </c>
      <c r="Z414" s="8" t="s">
        <v>4268</v>
      </c>
      <c r="AA414" s="8" t="s">
        <v>4269</v>
      </c>
      <c r="AB414" s="8" t="s">
        <v>4270</v>
      </c>
      <c r="AC414" s="8" t="s">
        <v>108</v>
      </c>
      <c r="AD414" s="8" t="s">
        <v>389</v>
      </c>
      <c r="AE414" s="8" t="s">
        <v>706</v>
      </c>
      <c r="AF414" s="8"/>
    </row>
    <row r="415" spans="1:32" ht="39.950000000000003" customHeight="1" x14ac:dyDescent="0.25">
      <c r="A415" s="8" t="s">
        <v>4271</v>
      </c>
      <c r="B415" s="8" t="s">
        <v>4272</v>
      </c>
      <c r="C415" s="8" t="s">
        <v>4273</v>
      </c>
      <c r="D415" s="8" t="s">
        <v>4274</v>
      </c>
      <c r="E415" s="8" t="s">
        <v>1576</v>
      </c>
      <c r="F415" s="8" t="s">
        <v>1866</v>
      </c>
      <c r="G415" s="8" t="s">
        <v>22</v>
      </c>
      <c r="H415" s="8" t="s">
        <v>4588</v>
      </c>
      <c r="I415" s="8" t="s">
        <v>4275</v>
      </c>
      <c r="J415" s="8" t="s">
        <v>4275</v>
      </c>
      <c r="K415" s="8" t="s">
        <v>4276</v>
      </c>
      <c r="L415" s="8" t="s">
        <v>4277</v>
      </c>
      <c r="M415" s="8" t="s">
        <v>3613</v>
      </c>
      <c r="N415" s="8" t="s">
        <v>4278</v>
      </c>
      <c r="O415" s="8" t="s">
        <v>83</v>
      </c>
      <c r="P415" s="8" t="s">
        <v>351</v>
      </c>
      <c r="Q415" s="8" t="s">
        <v>4279</v>
      </c>
      <c r="R415" s="8" t="s">
        <v>351</v>
      </c>
      <c r="S415" s="8" t="s">
        <v>351</v>
      </c>
      <c r="T415" s="8" t="s">
        <v>337</v>
      </c>
      <c r="U415" s="8" t="s">
        <v>4280</v>
      </c>
      <c r="V415" s="8" t="s">
        <v>1988</v>
      </c>
      <c r="W415" s="8" t="s">
        <v>108</v>
      </c>
      <c r="X415" s="8" t="s">
        <v>150</v>
      </c>
      <c r="Y415" s="8" t="s">
        <v>4281</v>
      </c>
      <c r="Z415" s="8" t="s">
        <v>83</v>
      </c>
      <c r="AA415" s="8" t="s">
        <v>2442</v>
      </c>
      <c r="AB415" s="8" t="s">
        <v>4282</v>
      </c>
      <c r="AC415" s="8" t="s">
        <v>108</v>
      </c>
      <c r="AD415" s="8" t="s">
        <v>109</v>
      </c>
      <c r="AE415" s="8" t="s">
        <v>706</v>
      </c>
      <c r="AF415" s="8"/>
    </row>
    <row r="416" spans="1:32" ht="39.950000000000003" customHeight="1" x14ac:dyDescent="0.25">
      <c r="A416" s="8" t="s">
        <v>4271</v>
      </c>
      <c r="B416" s="8" t="s">
        <v>4272</v>
      </c>
      <c r="C416" s="8" t="s">
        <v>4273</v>
      </c>
      <c r="D416" s="8" t="s">
        <v>4274</v>
      </c>
      <c r="E416" s="8" t="s">
        <v>1576</v>
      </c>
      <c r="F416" s="8" t="s">
        <v>1866</v>
      </c>
      <c r="G416" s="8" t="s">
        <v>40</v>
      </c>
      <c r="H416" s="8" t="s">
        <v>4283</v>
      </c>
      <c r="I416" s="8" t="s">
        <v>4275</v>
      </c>
      <c r="J416" s="8" t="s">
        <v>4275</v>
      </c>
      <c r="K416" s="8" t="s">
        <v>4276</v>
      </c>
      <c r="L416" s="8" t="s">
        <v>4277</v>
      </c>
      <c r="M416" s="8" t="s">
        <v>3613</v>
      </c>
      <c r="N416" s="8" t="s">
        <v>4278</v>
      </c>
      <c r="O416" s="8" t="s">
        <v>83</v>
      </c>
      <c r="P416" s="8" t="s">
        <v>351</v>
      </c>
      <c r="Q416" s="8" t="s">
        <v>4279</v>
      </c>
      <c r="R416" s="8" t="s">
        <v>351</v>
      </c>
      <c r="S416" s="8" t="s">
        <v>351</v>
      </c>
      <c r="T416" s="8" t="s">
        <v>337</v>
      </c>
      <c r="U416" s="8" t="s">
        <v>4280</v>
      </c>
      <c r="V416" s="8" t="s">
        <v>1988</v>
      </c>
      <c r="W416" s="8" t="s">
        <v>108</v>
      </c>
      <c r="X416" s="8" t="s">
        <v>150</v>
      </c>
      <c r="Y416" s="8" t="s">
        <v>4281</v>
      </c>
      <c r="Z416" s="8" t="s">
        <v>83</v>
      </c>
      <c r="AA416" s="8" t="s">
        <v>2442</v>
      </c>
      <c r="AB416" s="8" t="s">
        <v>4282</v>
      </c>
      <c r="AC416" s="8" t="s">
        <v>108</v>
      </c>
      <c r="AD416" s="8" t="s">
        <v>109</v>
      </c>
      <c r="AE416" s="8" t="s">
        <v>706</v>
      </c>
      <c r="AF416" s="8"/>
    </row>
    <row r="417" spans="1:33" ht="39.950000000000003" customHeight="1" x14ac:dyDescent="0.25">
      <c r="A417" s="8">
        <v>9008926</v>
      </c>
      <c r="B417" s="8" t="s">
        <v>5338</v>
      </c>
      <c r="C417" s="8" t="s">
        <v>5339</v>
      </c>
      <c r="D417" s="8" t="s">
        <v>83</v>
      </c>
      <c r="E417" s="8" t="s">
        <v>227</v>
      </c>
      <c r="F417" s="8" t="s">
        <v>78</v>
      </c>
      <c r="G417" s="8" t="s">
        <v>22</v>
      </c>
      <c r="H417" s="8" t="s">
        <v>5341</v>
      </c>
      <c r="I417" s="8">
        <v>99355488</v>
      </c>
      <c r="J417" s="8">
        <v>92404648</v>
      </c>
      <c r="K417" s="8" t="s">
        <v>5342</v>
      </c>
      <c r="L417" s="8" t="s">
        <v>5343</v>
      </c>
      <c r="M417" s="8" t="s">
        <v>5344</v>
      </c>
      <c r="N417" s="8" t="s">
        <v>83</v>
      </c>
      <c r="O417" s="8" t="s">
        <v>83</v>
      </c>
      <c r="P417" s="8" t="s">
        <v>83</v>
      </c>
      <c r="Q417" s="8" t="s">
        <v>83</v>
      </c>
      <c r="R417" s="8" t="s">
        <v>83</v>
      </c>
      <c r="S417" s="8" t="s">
        <v>83</v>
      </c>
      <c r="T417" s="8" t="s">
        <v>83</v>
      </c>
      <c r="U417" s="8" t="s">
        <v>83</v>
      </c>
      <c r="V417" s="8" t="s">
        <v>5345</v>
      </c>
      <c r="W417" s="8" t="s">
        <v>5346</v>
      </c>
      <c r="X417" s="8">
        <v>4</v>
      </c>
      <c r="Y417" s="8" t="s">
        <v>5347</v>
      </c>
      <c r="Z417" s="8" t="s">
        <v>5348</v>
      </c>
      <c r="AA417" s="8" t="s">
        <v>5349</v>
      </c>
      <c r="AB417" s="8" t="s">
        <v>5350</v>
      </c>
      <c r="AC417" s="8" t="s">
        <v>108</v>
      </c>
      <c r="AD417" s="8">
        <v>0</v>
      </c>
      <c r="AE417" s="8">
        <v>45413</v>
      </c>
      <c r="AF417" s="8" t="s">
        <v>5351</v>
      </c>
      <c r="AG417" s="17"/>
    </row>
    <row r="418" spans="1:33" ht="39.950000000000003" customHeight="1" x14ac:dyDescent="0.25">
      <c r="A418" s="8">
        <v>1403131</v>
      </c>
      <c r="B418" s="8" t="s">
        <v>5352</v>
      </c>
      <c r="C418" s="8" t="s">
        <v>5353</v>
      </c>
      <c r="D418" s="8" t="s">
        <v>83</v>
      </c>
      <c r="E418" s="8" t="s">
        <v>77</v>
      </c>
      <c r="F418" s="8" t="s">
        <v>78</v>
      </c>
      <c r="G418" s="8" t="s">
        <v>35</v>
      </c>
      <c r="H418" s="8" t="s">
        <v>5354</v>
      </c>
      <c r="I418" s="8">
        <v>92238181</v>
      </c>
      <c r="J418" s="8">
        <v>97272009</v>
      </c>
      <c r="K418" s="8" t="s">
        <v>5355</v>
      </c>
      <c r="L418" s="8" t="s">
        <v>5355</v>
      </c>
      <c r="M418" s="8" t="s">
        <v>5344</v>
      </c>
      <c r="N418" s="8" t="s">
        <v>83</v>
      </c>
      <c r="O418" s="8" t="s">
        <v>5356</v>
      </c>
      <c r="P418" s="8" t="s">
        <v>83</v>
      </c>
      <c r="Q418" s="8" t="s">
        <v>83</v>
      </c>
      <c r="R418" s="8" t="s">
        <v>83</v>
      </c>
      <c r="S418" s="8" t="s">
        <v>83</v>
      </c>
      <c r="T418" s="8" t="s">
        <v>5357</v>
      </c>
      <c r="U418" s="8" t="s">
        <v>83</v>
      </c>
      <c r="V418" s="8" t="s">
        <v>620</v>
      </c>
      <c r="W418" s="8" t="s">
        <v>83</v>
      </c>
      <c r="X418" s="8">
        <v>6</v>
      </c>
      <c r="Y418" s="8" t="s">
        <v>5358</v>
      </c>
      <c r="Z418" s="8" t="s">
        <v>5359</v>
      </c>
      <c r="AA418" s="8" t="s">
        <v>1814</v>
      </c>
      <c r="AB418" s="8">
        <v>8000</v>
      </c>
      <c r="AC418" s="8" t="s">
        <v>108</v>
      </c>
      <c r="AD418" s="8">
        <v>0</v>
      </c>
      <c r="AE418" s="8">
        <v>45413</v>
      </c>
      <c r="AF418" s="8" t="s">
        <v>5351</v>
      </c>
      <c r="AG418" s="17"/>
    </row>
    <row r="419" spans="1:33" ht="39.950000000000003" customHeight="1" x14ac:dyDescent="0.25">
      <c r="A419" s="8">
        <v>9013172</v>
      </c>
      <c r="B419" s="8" t="s">
        <v>5360</v>
      </c>
      <c r="C419" s="8" t="s">
        <v>5361</v>
      </c>
      <c r="D419" s="8" t="s">
        <v>83</v>
      </c>
      <c r="E419" s="8" t="s">
        <v>77</v>
      </c>
      <c r="F419" s="8" t="s">
        <v>78</v>
      </c>
      <c r="G419" s="8" t="s">
        <v>23</v>
      </c>
      <c r="H419" s="8" t="s">
        <v>5362</v>
      </c>
      <c r="I419" s="8">
        <v>99446420</v>
      </c>
      <c r="J419" s="8">
        <v>92919580</v>
      </c>
      <c r="K419" s="8" t="s">
        <v>5363</v>
      </c>
      <c r="L419" s="8" t="s">
        <v>5363</v>
      </c>
      <c r="M419" s="8" t="s">
        <v>5344</v>
      </c>
      <c r="N419" s="8" t="s">
        <v>83</v>
      </c>
      <c r="O419" s="8" t="s">
        <v>83</v>
      </c>
      <c r="P419" s="8" t="s">
        <v>83</v>
      </c>
      <c r="Q419" s="8" t="s">
        <v>83</v>
      </c>
      <c r="R419" s="8" t="s">
        <v>83</v>
      </c>
      <c r="S419" s="8" t="s">
        <v>83</v>
      </c>
      <c r="T419" s="8" t="s">
        <v>83</v>
      </c>
      <c r="U419" s="8" t="s">
        <v>83</v>
      </c>
      <c r="V419" s="8" t="s">
        <v>5364</v>
      </c>
      <c r="W419" s="8" t="s">
        <v>83</v>
      </c>
      <c r="X419" s="8">
        <v>2</v>
      </c>
      <c r="Y419" s="8" t="s">
        <v>5365</v>
      </c>
      <c r="Z419" s="8" t="s">
        <v>5366</v>
      </c>
      <c r="AA419" s="8" t="s">
        <v>5367</v>
      </c>
      <c r="AB419" s="8">
        <v>2000</v>
      </c>
      <c r="AC419" s="8" t="s">
        <v>108</v>
      </c>
      <c r="AD419" s="8">
        <v>0</v>
      </c>
      <c r="AE419" s="8">
        <v>45413</v>
      </c>
      <c r="AF419" s="8" t="s">
        <v>5351</v>
      </c>
      <c r="AG419" s="17"/>
    </row>
    <row r="420" spans="1:33" ht="39.950000000000003" customHeight="1" x14ac:dyDescent="0.25">
      <c r="A420" s="8">
        <v>1100509</v>
      </c>
      <c r="B420" s="8" t="s">
        <v>5368</v>
      </c>
      <c r="C420" s="8" t="s">
        <v>5369</v>
      </c>
      <c r="D420" s="8" t="s">
        <v>83</v>
      </c>
      <c r="E420" s="8" t="s">
        <v>77</v>
      </c>
      <c r="F420" s="8" t="s">
        <v>78</v>
      </c>
      <c r="G420" s="8" t="s">
        <v>22</v>
      </c>
      <c r="H420" s="8" t="s">
        <v>5370</v>
      </c>
      <c r="I420" s="8">
        <v>91279674</v>
      </c>
      <c r="J420" s="8">
        <v>91279674</v>
      </c>
      <c r="K420" s="8" t="s">
        <v>5371</v>
      </c>
      <c r="L420" s="8" t="s">
        <v>5371</v>
      </c>
      <c r="M420" s="8" t="s">
        <v>5344</v>
      </c>
      <c r="N420" s="8" t="s">
        <v>83</v>
      </c>
      <c r="O420" s="8" t="s">
        <v>83</v>
      </c>
      <c r="P420" s="8" t="s">
        <v>83</v>
      </c>
      <c r="Q420" s="8" t="s">
        <v>83</v>
      </c>
      <c r="R420" s="8" t="s">
        <v>83</v>
      </c>
      <c r="S420" s="8" t="s">
        <v>83</v>
      </c>
      <c r="T420" s="8" t="s">
        <v>83</v>
      </c>
      <c r="U420" s="8" t="s">
        <v>83</v>
      </c>
      <c r="V420" s="8" t="s">
        <v>620</v>
      </c>
      <c r="W420" s="8" t="s">
        <v>83</v>
      </c>
      <c r="X420" s="8">
        <v>4</v>
      </c>
      <c r="Y420" s="8" t="s">
        <v>5372</v>
      </c>
      <c r="Z420" s="8" t="s">
        <v>667</v>
      </c>
      <c r="AA420" s="8" t="s">
        <v>1814</v>
      </c>
      <c r="AB420" s="8">
        <v>35000</v>
      </c>
      <c r="AC420" s="8" t="s">
        <v>108</v>
      </c>
      <c r="AD420" s="8">
        <v>0</v>
      </c>
      <c r="AE420" s="8">
        <v>45414</v>
      </c>
      <c r="AF420" s="8" t="s">
        <v>5373</v>
      </c>
      <c r="AG420" s="17"/>
    </row>
    <row r="421" spans="1:33" ht="39.950000000000003" customHeight="1" x14ac:dyDescent="0.25">
      <c r="A421" s="8">
        <v>1198122</v>
      </c>
      <c r="B421" s="8" t="s">
        <v>5374</v>
      </c>
      <c r="C421" s="8" t="s">
        <v>5375</v>
      </c>
      <c r="D421" s="8" t="s">
        <v>83</v>
      </c>
      <c r="E421" s="8" t="s">
        <v>77</v>
      </c>
      <c r="F421" s="8" t="s">
        <v>78</v>
      </c>
      <c r="G421" s="8" t="s">
        <v>24</v>
      </c>
      <c r="H421" s="8" t="s">
        <v>5376</v>
      </c>
      <c r="I421" s="8">
        <v>92949996</v>
      </c>
      <c r="J421" s="8">
        <v>99444757</v>
      </c>
      <c r="K421" s="8" t="s">
        <v>5377</v>
      </c>
      <c r="L421" s="8" t="s">
        <v>5377</v>
      </c>
      <c r="M421" s="8" t="s">
        <v>5344</v>
      </c>
      <c r="N421" s="8" t="s">
        <v>5378</v>
      </c>
      <c r="O421" s="8" t="s">
        <v>83</v>
      </c>
      <c r="P421" s="8" t="s">
        <v>83</v>
      </c>
      <c r="Q421" s="8" t="s">
        <v>83</v>
      </c>
      <c r="R421" s="8" t="s">
        <v>83</v>
      </c>
      <c r="S421" s="8" t="s">
        <v>83</v>
      </c>
      <c r="T421" s="8" t="s">
        <v>5379</v>
      </c>
      <c r="U421" s="8" t="s">
        <v>83</v>
      </c>
      <c r="V421" s="8" t="s">
        <v>620</v>
      </c>
      <c r="W421" s="8" t="s">
        <v>83</v>
      </c>
      <c r="X421" s="8">
        <v>20000</v>
      </c>
      <c r="Y421" s="8" t="s">
        <v>5380</v>
      </c>
      <c r="Z421" s="8" t="s">
        <v>667</v>
      </c>
      <c r="AA421" s="8" t="s">
        <v>1814</v>
      </c>
      <c r="AB421" s="8">
        <v>3500000</v>
      </c>
      <c r="AC421" s="8" t="s">
        <v>108</v>
      </c>
      <c r="AD421" s="8">
        <v>0</v>
      </c>
      <c r="AE421" s="8">
        <v>45414</v>
      </c>
      <c r="AF421" s="8" t="s">
        <v>5373</v>
      </c>
      <c r="AG421" s="17"/>
    </row>
    <row r="422" spans="1:33" ht="39.950000000000003" customHeight="1" x14ac:dyDescent="0.25">
      <c r="A422" s="8">
        <v>9000542</v>
      </c>
      <c r="B422" s="8" t="s">
        <v>5381</v>
      </c>
      <c r="C422" s="8" t="s">
        <v>5382</v>
      </c>
      <c r="D422" s="8" t="s">
        <v>83</v>
      </c>
      <c r="E422" s="8" t="s">
        <v>77</v>
      </c>
      <c r="F422" s="8" t="s">
        <v>78</v>
      </c>
      <c r="G422" s="8" t="s">
        <v>36</v>
      </c>
      <c r="H422" s="8" t="s">
        <v>5383</v>
      </c>
      <c r="I422" s="8">
        <v>99211750</v>
      </c>
      <c r="J422" s="8">
        <v>99211750</v>
      </c>
      <c r="K422" s="8" t="s">
        <v>5384</v>
      </c>
      <c r="L422" s="8" t="s">
        <v>5384</v>
      </c>
      <c r="M422" s="8" t="s">
        <v>5344</v>
      </c>
      <c r="N422" s="8" t="s">
        <v>83</v>
      </c>
      <c r="O422" s="8" t="s">
        <v>83</v>
      </c>
      <c r="P422" s="8" t="s">
        <v>83</v>
      </c>
      <c r="Q422" s="8" t="s">
        <v>83</v>
      </c>
      <c r="R422" s="8" t="s">
        <v>83</v>
      </c>
      <c r="S422" s="8" t="s">
        <v>83</v>
      </c>
      <c r="T422" s="8" t="s">
        <v>5379</v>
      </c>
      <c r="U422" s="8" t="s">
        <v>83</v>
      </c>
      <c r="V422" s="8" t="s">
        <v>5385</v>
      </c>
      <c r="W422" s="8" t="s">
        <v>5386</v>
      </c>
      <c r="X422" s="8">
        <v>4</v>
      </c>
      <c r="Y422" s="8" t="s">
        <v>5387</v>
      </c>
      <c r="Z422" s="8" t="s">
        <v>926</v>
      </c>
      <c r="AA422" s="8" t="s">
        <v>1814</v>
      </c>
      <c r="AB422" s="8">
        <v>16140</v>
      </c>
      <c r="AC422" s="8" t="s">
        <v>108</v>
      </c>
      <c r="AD422" s="8">
        <v>0</v>
      </c>
      <c r="AE422" s="8">
        <v>45414</v>
      </c>
      <c r="AF422" s="8" t="s">
        <v>5388</v>
      </c>
      <c r="AG422" s="17"/>
    </row>
    <row r="423" spans="1:33" ht="39.950000000000003" customHeight="1" x14ac:dyDescent="0.25">
      <c r="A423" s="8">
        <v>1196622</v>
      </c>
      <c r="B423" s="8" t="s">
        <v>5389</v>
      </c>
      <c r="C423" s="8" t="s">
        <v>5390</v>
      </c>
      <c r="D423" s="8" t="s">
        <v>5391</v>
      </c>
      <c r="E423" s="8" t="s">
        <v>77</v>
      </c>
      <c r="F423" s="8" t="s">
        <v>78</v>
      </c>
      <c r="G423" s="8" t="s">
        <v>24</v>
      </c>
      <c r="H423" s="8" t="s">
        <v>5392</v>
      </c>
      <c r="I423" s="8">
        <v>92949996</v>
      </c>
      <c r="J423" s="8">
        <v>92044422</v>
      </c>
      <c r="K423" s="8" t="s">
        <v>5377</v>
      </c>
      <c r="L423" s="8" t="s">
        <v>5377</v>
      </c>
      <c r="M423" s="8" t="s">
        <v>5344</v>
      </c>
      <c r="N423" s="8" t="s">
        <v>5393</v>
      </c>
      <c r="O423" s="8" t="s">
        <v>83</v>
      </c>
      <c r="P423" s="8" t="s">
        <v>83</v>
      </c>
      <c r="Q423" s="8" t="s">
        <v>83</v>
      </c>
      <c r="R423" s="8" t="s">
        <v>83</v>
      </c>
      <c r="S423" s="8" t="s">
        <v>83</v>
      </c>
      <c r="T423" s="8" t="s">
        <v>5379</v>
      </c>
      <c r="U423" s="8" t="s">
        <v>83</v>
      </c>
      <c r="V423" s="8" t="s">
        <v>620</v>
      </c>
      <c r="W423" s="8" t="s">
        <v>83</v>
      </c>
      <c r="X423" s="8">
        <v>30000</v>
      </c>
      <c r="Y423" s="8" t="s">
        <v>5394</v>
      </c>
      <c r="Z423" s="8" t="s">
        <v>667</v>
      </c>
      <c r="AA423" s="8" t="s">
        <v>5395</v>
      </c>
      <c r="AB423" s="8">
        <v>40000</v>
      </c>
      <c r="AC423" s="8" t="s">
        <v>108</v>
      </c>
      <c r="AD423" s="8">
        <v>0</v>
      </c>
      <c r="AE423" s="8">
        <v>45414</v>
      </c>
      <c r="AF423" s="8" t="s">
        <v>5373</v>
      </c>
      <c r="AG423" s="17"/>
    </row>
    <row r="424" spans="1:33" ht="39.950000000000003" customHeight="1" x14ac:dyDescent="0.25">
      <c r="A424" s="8">
        <v>9014420</v>
      </c>
      <c r="B424" s="8" t="s">
        <v>5396</v>
      </c>
      <c r="C424" s="8" t="s">
        <v>5397</v>
      </c>
      <c r="D424" s="8" t="s">
        <v>83</v>
      </c>
      <c r="E424" s="8" t="s">
        <v>227</v>
      </c>
      <c r="F424" s="8" t="s">
        <v>78</v>
      </c>
      <c r="G424" s="8" t="s">
        <v>35</v>
      </c>
      <c r="H424" s="8" t="s">
        <v>5398</v>
      </c>
      <c r="I424" s="8">
        <v>92883359</v>
      </c>
      <c r="J424" s="8">
        <v>92883359</v>
      </c>
      <c r="K424" s="8" t="s">
        <v>5399</v>
      </c>
      <c r="L424" s="8" t="s">
        <v>5399</v>
      </c>
      <c r="M424" s="8" t="s">
        <v>5344</v>
      </c>
      <c r="N424" s="8" t="s">
        <v>83</v>
      </c>
      <c r="O424" s="8" t="s">
        <v>83</v>
      </c>
      <c r="P424" s="8" t="s">
        <v>83</v>
      </c>
      <c r="Q424" s="8" t="s">
        <v>83</v>
      </c>
      <c r="R424" s="8" t="s">
        <v>83</v>
      </c>
      <c r="S424" s="8" t="s">
        <v>83</v>
      </c>
      <c r="T424" s="8" t="s">
        <v>5379</v>
      </c>
      <c r="U424" s="8" t="s">
        <v>83</v>
      </c>
      <c r="V424" s="8" t="s">
        <v>83</v>
      </c>
      <c r="W424" s="8" t="s">
        <v>5400</v>
      </c>
      <c r="X424" s="8">
        <v>0</v>
      </c>
      <c r="Y424" s="8" t="s">
        <v>83</v>
      </c>
      <c r="Z424" s="8" t="s">
        <v>83</v>
      </c>
      <c r="AA424" s="8" t="s">
        <v>83</v>
      </c>
      <c r="AB424" s="8">
        <v>0</v>
      </c>
      <c r="AC424" s="8" t="s">
        <v>108</v>
      </c>
      <c r="AD424" s="8">
        <v>0</v>
      </c>
      <c r="AE424" s="8">
        <v>45414</v>
      </c>
      <c r="AF424" s="8" t="s">
        <v>5388</v>
      </c>
      <c r="AG424" s="17"/>
    </row>
    <row r="425" spans="1:33" ht="39.950000000000003" customHeight="1" x14ac:dyDescent="0.25">
      <c r="A425" s="8">
        <v>1342400</v>
      </c>
      <c r="B425" s="8" t="s">
        <v>5401</v>
      </c>
      <c r="C425" s="8" t="s">
        <v>5402</v>
      </c>
      <c r="D425" s="8" t="s">
        <v>83</v>
      </c>
      <c r="E425" s="8" t="s">
        <v>77</v>
      </c>
      <c r="F425" s="8" t="s">
        <v>140</v>
      </c>
      <c r="G425" s="8" t="s">
        <v>42</v>
      </c>
      <c r="H425" s="8" t="s">
        <v>5403</v>
      </c>
      <c r="I425" s="8">
        <v>99778599</v>
      </c>
      <c r="J425" s="8">
        <v>99411554</v>
      </c>
      <c r="K425" s="8" t="s">
        <v>5404</v>
      </c>
      <c r="L425" s="8" t="s">
        <v>5404</v>
      </c>
      <c r="M425" s="8" t="s">
        <v>5344</v>
      </c>
      <c r="N425" s="8" t="s">
        <v>83</v>
      </c>
      <c r="O425" s="8" t="s">
        <v>5405</v>
      </c>
      <c r="P425" s="8" t="s">
        <v>83</v>
      </c>
      <c r="Q425" s="8" t="s">
        <v>83</v>
      </c>
      <c r="R425" s="8" t="s">
        <v>83</v>
      </c>
      <c r="S425" s="8" t="s">
        <v>83</v>
      </c>
      <c r="T425" s="8" t="s">
        <v>5406</v>
      </c>
      <c r="U425" s="8" t="s">
        <v>83</v>
      </c>
      <c r="V425" s="8" t="s">
        <v>83</v>
      </c>
      <c r="W425" s="8" t="s">
        <v>5407</v>
      </c>
      <c r="X425" s="8">
        <v>0</v>
      </c>
      <c r="Y425" s="8" t="s">
        <v>83</v>
      </c>
      <c r="Z425" s="8" t="s">
        <v>83</v>
      </c>
      <c r="AA425" s="8" t="s">
        <v>83</v>
      </c>
      <c r="AB425" s="8">
        <v>0</v>
      </c>
      <c r="AC425" s="8" t="s">
        <v>108</v>
      </c>
      <c r="AD425" s="8">
        <v>0</v>
      </c>
      <c r="AE425" s="8">
        <v>45418</v>
      </c>
      <c r="AF425" s="8" t="s">
        <v>5408</v>
      </c>
      <c r="AG425" s="17"/>
    </row>
    <row r="426" spans="1:33" ht="39.950000000000003" customHeight="1" x14ac:dyDescent="0.25">
      <c r="A426" s="8">
        <v>1440949</v>
      </c>
      <c r="B426" s="8" t="s">
        <v>5409</v>
      </c>
      <c r="C426" s="8" t="s">
        <v>5410</v>
      </c>
      <c r="D426" s="8" t="s">
        <v>83</v>
      </c>
      <c r="E426" s="8" t="s">
        <v>77</v>
      </c>
      <c r="F426" s="8" t="s">
        <v>140</v>
      </c>
      <c r="G426" s="8" t="s">
        <v>26</v>
      </c>
      <c r="H426" s="8" t="s">
        <v>5411</v>
      </c>
      <c r="I426" s="8">
        <v>98120776</v>
      </c>
      <c r="J426" s="8">
        <v>98120776</v>
      </c>
      <c r="K426" s="8" t="s">
        <v>5412</v>
      </c>
      <c r="L426" s="8" t="s">
        <v>5412</v>
      </c>
      <c r="M426" s="8" t="s">
        <v>5344</v>
      </c>
      <c r="N426" s="8" t="s">
        <v>83</v>
      </c>
      <c r="O426" s="8" t="s">
        <v>83</v>
      </c>
      <c r="P426" s="8" t="s">
        <v>83</v>
      </c>
      <c r="Q426" s="8" t="s">
        <v>83</v>
      </c>
      <c r="R426" s="8" t="s">
        <v>83</v>
      </c>
      <c r="S426" s="8" t="s">
        <v>83</v>
      </c>
      <c r="T426" s="8" t="s">
        <v>5413</v>
      </c>
      <c r="U426" s="8" t="s">
        <v>83</v>
      </c>
      <c r="V426" s="8" t="s">
        <v>5414</v>
      </c>
      <c r="W426" s="8" t="s">
        <v>83</v>
      </c>
      <c r="X426" s="8">
        <v>0</v>
      </c>
      <c r="Y426" s="8" t="s">
        <v>83</v>
      </c>
      <c r="Z426" s="8" t="s">
        <v>83</v>
      </c>
      <c r="AA426" s="8" t="s">
        <v>83</v>
      </c>
      <c r="AB426" s="8">
        <v>0</v>
      </c>
      <c r="AC426" s="8" t="s">
        <v>108</v>
      </c>
      <c r="AD426" s="8">
        <v>0</v>
      </c>
      <c r="AE426" s="8">
        <v>45420</v>
      </c>
      <c r="AF426" s="8" t="s">
        <v>5408</v>
      </c>
      <c r="AG426" s="17"/>
    </row>
    <row r="427" spans="1:33" ht="39.950000000000003" customHeight="1" x14ac:dyDescent="0.25">
      <c r="A427" s="8">
        <v>9015906</v>
      </c>
      <c r="B427" s="8" t="s">
        <v>5415</v>
      </c>
      <c r="C427" s="8" t="s">
        <v>5416</v>
      </c>
      <c r="D427" s="8" t="s">
        <v>83</v>
      </c>
      <c r="E427" s="8" t="s">
        <v>77</v>
      </c>
      <c r="F427" s="8" t="s">
        <v>140</v>
      </c>
      <c r="G427" s="8" t="s">
        <v>40</v>
      </c>
      <c r="H427" s="8" t="s">
        <v>5417</v>
      </c>
      <c r="I427" s="8">
        <v>91722724</v>
      </c>
      <c r="J427" s="8">
        <v>97099036</v>
      </c>
      <c r="K427" s="8" t="s">
        <v>5418</v>
      </c>
      <c r="L427" s="8" t="s">
        <v>5418</v>
      </c>
      <c r="M427" s="8" t="s">
        <v>5344</v>
      </c>
      <c r="N427" s="8" t="s">
        <v>83</v>
      </c>
      <c r="O427" s="8" t="s">
        <v>83</v>
      </c>
      <c r="P427" s="8" t="s">
        <v>83</v>
      </c>
      <c r="Q427" s="8" t="s">
        <v>83</v>
      </c>
      <c r="R427" s="8" t="s">
        <v>83</v>
      </c>
      <c r="S427" s="8" t="s">
        <v>83</v>
      </c>
      <c r="T427" s="8" t="s">
        <v>83</v>
      </c>
      <c r="U427" s="8" t="s">
        <v>83</v>
      </c>
      <c r="V427" s="8" t="s">
        <v>5419</v>
      </c>
      <c r="W427" s="8" t="s">
        <v>83</v>
      </c>
      <c r="X427" s="8">
        <v>1</v>
      </c>
      <c r="Y427" s="8" t="s">
        <v>5420</v>
      </c>
      <c r="Z427" s="8" t="s">
        <v>5421</v>
      </c>
      <c r="AA427" s="8" t="s">
        <v>2858</v>
      </c>
      <c r="AB427" s="8" t="s">
        <v>5422</v>
      </c>
      <c r="AC427" s="8" t="s">
        <v>108</v>
      </c>
      <c r="AD427" s="8">
        <v>0</v>
      </c>
      <c r="AE427" s="8">
        <v>45421</v>
      </c>
      <c r="AF427" s="8" t="s">
        <v>5373</v>
      </c>
      <c r="AG427" s="17"/>
    </row>
    <row r="428" spans="1:33" ht="39.950000000000003" customHeight="1" x14ac:dyDescent="0.25">
      <c r="A428" s="8" t="s">
        <v>5423</v>
      </c>
      <c r="B428" s="8" t="s">
        <v>5424</v>
      </c>
      <c r="C428" s="8" t="s">
        <v>5425</v>
      </c>
      <c r="D428" s="8" t="s">
        <v>83</v>
      </c>
      <c r="E428" s="8" t="s">
        <v>227</v>
      </c>
      <c r="F428" s="8" t="s">
        <v>78</v>
      </c>
      <c r="G428" s="8" t="s">
        <v>22</v>
      </c>
      <c r="H428" s="8" t="s">
        <v>5426</v>
      </c>
      <c r="I428" s="8">
        <v>99361668</v>
      </c>
      <c r="J428" s="8">
        <v>97099036</v>
      </c>
      <c r="K428" s="8" t="s">
        <v>5427</v>
      </c>
      <c r="L428" s="8" t="s">
        <v>5427</v>
      </c>
      <c r="M428" s="8" t="s">
        <v>5344</v>
      </c>
      <c r="N428" s="8" t="s">
        <v>83</v>
      </c>
      <c r="O428" s="8" t="s">
        <v>83</v>
      </c>
      <c r="P428" s="8" t="s">
        <v>83</v>
      </c>
      <c r="Q428" s="8" t="s">
        <v>83</v>
      </c>
      <c r="R428" s="8" t="s">
        <v>83</v>
      </c>
      <c r="S428" s="8" t="s">
        <v>83</v>
      </c>
      <c r="T428" s="8" t="s">
        <v>83</v>
      </c>
      <c r="U428" s="8" t="s">
        <v>83</v>
      </c>
      <c r="V428" s="8" t="s">
        <v>5385</v>
      </c>
      <c r="W428" s="8" t="s">
        <v>83</v>
      </c>
      <c r="X428" s="8">
        <v>40</v>
      </c>
      <c r="Y428" s="8" t="s">
        <v>5428</v>
      </c>
      <c r="Z428" s="8" t="s">
        <v>5421</v>
      </c>
      <c r="AA428" s="8" t="s">
        <v>461</v>
      </c>
      <c r="AB428" s="8">
        <v>74600</v>
      </c>
      <c r="AC428" s="8" t="s">
        <v>108</v>
      </c>
      <c r="AD428" s="8">
        <v>0</v>
      </c>
      <c r="AE428" s="8">
        <v>45421</v>
      </c>
      <c r="AF428" s="8" t="s">
        <v>5373</v>
      </c>
      <c r="AG428" s="17"/>
    </row>
    <row r="429" spans="1:33" ht="39.950000000000003" customHeight="1" x14ac:dyDescent="0.25">
      <c r="A429" s="8">
        <v>1220783</v>
      </c>
      <c r="B429" s="8" t="s">
        <v>5429</v>
      </c>
      <c r="C429" s="8" t="s">
        <v>5430</v>
      </c>
      <c r="D429" s="8" t="s">
        <v>5431</v>
      </c>
      <c r="E429" s="8" t="s">
        <v>227</v>
      </c>
      <c r="F429" s="8" t="s">
        <v>140</v>
      </c>
      <c r="G429" s="8" t="s">
        <v>34</v>
      </c>
      <c r="H429" s="8" t="s">
        <v>5432</v>
      </c>
      <c r="I429" s="8">
        <v>99006831</v>
      </c>
      <c r="J429" s="8">
        <v>99006831</v>
      </c>
      <c r="K429" s="8" t="s">
        <v>5433</v>
      </c>
      <c r="L429" s="8" t="s">
        <v>5433</v>
      </c>
      <c r="M429" s="8" t="s">
        <v>5344</v>
      </c>
      <c r="N429" s="8" t="s">
        <v>83</v>
      </c>
      <c r="O429" s="8" t="s">
        <v>5434</v>
      </c>
      <c r="P429" s="8" t="s">
        <v>83</v>
      </c>
      <c r="Q429" s="8" t="s">
        <v>83</v>
      </c>
      <c r="R429" s="8" t="s">
        <v>83</v>
      </c>
      <c r="S429" s="8" t="s">
        <v>83</v>
      </c>
      <c r="T429" s="8" t="s">
        <v>5435</v>
      </c>
      <c r="U429" s="8" t="s">
        <v>83</v>
      </c>
      <c r="V429" s="8" t="s">
        <v>83</v>
      </c>
      <c r="W429" s="8" t="s">
        <v>5436</v>
      </c>
      <c r="X429" s="8">
        <v>0</v>
      </c>
      <c r="Y429" s="8" t="s">
        <v>83</v>
      </c>
      <c r="Z429" s="8" t="s">
        <v>83</v>
      </c>
      <c r="AA429" s="8" t="s">
        <v>83</v>
      </c>
      <c r="AB429" s="8">
        <v>0</v>
      </c>
      <c r="AC429" s="8" t="s">
        <v>108</v>
      </c>
      <c r="AD429" s="8">
        <v>0</v>
      </c>
      <c r="AE429" s="8">
        <v>45424</v>
      </c>
      <c r="AF429" s="8" t="s">
        <v>5437</v>
      </c>
      <c r="AG429" s="17"/>
    </row>
    <row r="430" spans="1:33" ht="39.950000000000003" customHeight="1" x14ac:dyDescent="0.25">
      <c r="A430" s="8">
        <v>1263801</v>
      </c>
      <c r="B430" s="8" t="s">
        <v>5438</v>
      </c>
      <c r="C430" s="8" t="s">
        <v>5439</v>
      </c>
      <c r="D430" s="8" t="s">
        <v>83</v>
      </c>
      <c r="E430" s="8" t="s">
        <v>77</v>
      </c>
      <c r="F430" s="8" t="s">
        <v>140</v>
      </c>
      <c r="G430" s="8" t="s">
        <v>24</v>
      </c>
      <c r="H430" s="8" t="s">
        <v>5440</v>
      </c>
      <c r="I430" s="8">
        <v>99232100</v>
      </c>
      <c r="J430" s="8">
        <v>72131972</v>
      </c>
      <c r="K430" s="8" t="s">
        <v>5441</v>
      </c>
      <c r="L430" s="8" t="s">
        <v>5442</v>
      </c>
      <c r="M430" s="8" t="s">
        <v>5344</v>
      </c>
      <c r="N430" s="8" t="s">
        <v>83</v>
      </c>
      <c r="O430" s="8" t="s">
        <v>5443</v>
      </c>
      <c r="P430" s="8" t="s">
        <v>83</v>
      </c>
      <c r="Q430" s="8" t="s">
        <v>83</v>
      </c>
      <c r="R430" s="8" t="s">
        <v>83</v>
      </c>
      <c r="S430" s="8" t="s">
        <v>83</v>
      </c>
      <c r="T430" s="8" t="s">
        <v>5444</v>
      </c>
      <c r="U430" s="8" t="s">
        <v>83</v>
      </c>
      <c r="V430" s="8" t="s">
        <v>83</v>
      </c>
      <c r="W430" s="8" t="s">
        <v>5445</v>
      </c>
      <c r="X430" s="8">
        <v>10</v>
      </c>
      <c r="Y430" s="8" t="s">
        <v>5446</v>
      </c>
      <c r="Z430" s="8" t="s">
        <v>5447</v>
      </c>
      <c r="AA430" s="8" t="s">
        <v>5448</v>
      </c>
      <c r="AB430" s="8">
        <v>113000</v>
      </c>
      <c r="AC430" s="8" t="s">
        <v>108</v>
      </c>
      <c r="AD430" s="8">
        <v>0</v>
      </c>
      <c r="AE430" s="8">
        <v>45424</v>
      </c>
      <c r="AF430" s="8" t="s">
        <v>5449</v>
      </c>
      <c r="AG430" s="17"/>
    </row>
    <row r="431" spans="1:33" ht="39.950000000000003" customHeight="1" x14ac:dyDescent="0.25">
      <c r="A431" s="8">
        <v>12992677</v>
      </c>
      <c r="B431" s="8" t="s">
        <v>5450</v>
      </c>
      <c r="C431" s="8" t="s">
        <v>5451</v>
      </c>
      <c r="D431" s="8" t="s">
        <v>83</v>
      </c>
      <c r="E431" s="8" t="s">
        <v>108</v>
      </c>
      <c r="F431" s="8" t="s">
        <v>78</v>
      </c>
      <c r="G431" s="8" t="s">
        <v>24</v>
      </c>
      <c r="H431" s="8" t="s">
        <v>5452</v>
      </c>
      <c r="I431" s="8">
        <v>99539443</v>
      </c>
      <c r="J431" s="8">
        <v>99539443</v>
      </c>
      <c r="K431" s="8" t="s">
        <v>5453</v>
      </c>
      <c r="L431" s="8" t="s">
        <v>5453</v>
      </c>
      <c r="M431" s="8" t="s">
        <v>5344</v>
      </c>
      <c r="N431" s="8" t="s">
        <v>83</v>
      </c>
      <c r="O431" s="8" t="s">
        <v>83</v>
      </c>
      <c r="P431" s="8" t="s">
        <v>83</v>
      </c>
      <c r="Q431" s="8" t="s">
        <v>83</v>
      </c>
      <c r="R431" s="8" t="s">
        <v>83</v>
      </c>
      <c r="S431" s="8" t="s">
        <v>83</v>
      </c>
      <c r="T431" s="8" t="s">
        <v>83</v>
      </c>
      <c r="U431" s="8" t="s">
        <v>83</v>
      </c>
      <c r="V431" s="8" t="s">
        <v>83</v>
      </c>
      <c r="W431" s="8" t="s">
        <v>83</v>
      </c>
      <c r="X431" s="8">
        <v>0</v>
      </c>
      <c r="Y431" s="8" t="s">
        <v>83</v>
      </c>
      <c r="Z431" s="8" t="s">
        <v>83</v>
      </c>
      <c r="AA431" s="8" t="s">
        <v>83</v>
      </c>
      <c r="AB431" s="8">
        <v>0</v>
      </c>
      <c r="AC431" s="8" t="s">
        <v>108</v>
      </c>
      <c r="AD431" s="8">
        <v>0</v>
      </c>
      <c r="AE431" s="8">
        <v>45424</v>
      </c>
      <c r="AF431" s="8" t="s">
        <v>5449</v>
      </c>
      <c r="AG431" s="17"/>
    </row>
    <row r="432" spans="1:33" ht="39.950000000000003" customHeight="1" x14ac:dyDescent="0.25">
      <c r="A432" s="8" t="s">
        <v>5454</v>
      </c>
      <c r="B432" s="8" t="s">
        <v>5455</v>
      </c>
      <c r="C432" s="8" t="s">
        <v>5456</v>
      </c>
      <c r="D432" s="8" t="s">
        <v>5457</v>
      </c>
      <c r="E432" s="8" t="s">
        <v>77</v>
      </c>
      <c r="F432" s="8" t="s">
        <v>78</v>
      </c>
      <c r="G432" s="8" t="s">
        <v>35</v>
      </c>
      <c r="H432" s="8" t="s">
        <v>5458</v>
      </c>
      <c r="I432" s="8">
        <v>92551104</v>
      </c>
      <c r="J432" s="8">
        <v>26730464</v>
      </c>
      <c r="K432" s="8" t="s">
        <v>5459</v>
      </c>
      <c r="L432" s="8" t="s">
        <v>5460</v>
      </c>
      <c r="M432" s="8" t="s">
        <v>5344</v>
      </c>
      <c r="N432" s="8" t="s">
        <v>5461</v>
      </c>
      <c r="O432" s="8" t="s">
        <v>5462</v>
      </c>
      <c r="P432" s="8" t="s">
        <v>83</v>
      </c>
      <c r="Q432" s="8" t="s">
        <v>83</v>
      </c>
      <c r="R432" s="8" t="s">
        <v>83</v>
      </c>
      <c r="S432" s="8" t="s">
        <v>83</v>
      </c>
      <c r="T432" s="8" t="s">
        <v>83</v>
      </c>
      <c r="U432" s="8" t="s">
        <v>83</v>
      </c>
      <c r="V432" s="8" t="s">
        <v>83</v>
      </c>
      <c r="W432" s="8" t="s">
        <v>5463</v>
      </c>
      <c r="X432" s="8">
        <v>0</v>
      </c>
      <c r="Y432" s="8" t="s">
        <v>83</v>
      </c>
      <c r="Z432" s="8" t="s">
        <v>83</v>
      </c>
      <c r="AA432" s="8" t="s">
        <v>83</v>
      </c>
      <c r="AB432" s="8">
        <v>0</v>
      </c>
      <c r="AC432" s="8" t="s">
        <v>93</v>
      </c>
      <c r="AD432" s="8">
        <v>4</v>
      </c>
      <c r="AE432" s="8">
        <v>45425</v>
      </c>
      <c r="AF432" s="8" t="s">
        <v>5464</v>
      </c>
      <c r="AG432" s="17"/>
    </row>
    <row r="433" spans="1:33" ht="39.950000000000003" customHeight="1" x14ac:dyDescent="0.25">
      <c r="A433" s="8" t="s">
        <v>5465</v>
      </c>
      <c r="B433" s="8" t="s">
        <v>5466</v>
      </c>
      <c r="C433" s="8" t="s">
        <v>5467</v>
      </c>
      <c r="D433" s="8" t="s">
        <v>83</v>
      </c>
      <c r="E433" s="8" t="s">
        <v>77</v>
      </c>
      <c r="F433" s="8" t="s">
        <v>140</v>
      </c>
      <c r="G433" s="8" t="s">
        <v>42</v>
      </c>
      <c r="H433" s="8" t="s">
        <v>5468</v>
      </c>
      <c r="I433" s="8">
        <v>98983843</v>
      </c>
      <c r="J433" s="8">
        <v>92071171</v>
      </c>
      <c r="K433" s="8" t="s">
        <v>5469</v>
      </c>
      <c r="L433" s="8" t="s">
        <v>5469</v>
      </c>
      <c r="M433" s="8" t="s">
        <v>5344</v>
      </c>
      <c r="N433" s="8" t="s">
        <v>83</v>
      </c>
      <c r="O433" s="8" t="s">
        <v>83</v>
      </c>
      <c r="P433" s="8" t="s">
        <v>83</v>
      </c>
      <c r="Q433" s="8" t="s">
        <v>83</v>
      </c>
      <c r="R433" s="8" t="s">
        <v>83</v>
      </c>
      <c r="S433" s="8" t="s">
        <v>83</v>
      </c>
      <c r="T433" s="8" t="s">
        <v>83</v>
      </c>
      <c r="U433" s="8" t="s">
        <v>5470</v>
      </c>
      <c r="V433" s="8" t="s">
        <v>83</v>
      </c>
      <c r="W433" s="8" t="s">
        <v>5471</v>
      </c>
      <c r="X433" s="8">
        <v>0</v>
      </c>
      <c r="Y433" s="8" t="s">
        <v>83</v>
      </c>
      <c r="Z433" s="8" t="s">
        <v>83</v>
      </c>
      <c r="AA433" s="8" t="s">
        <v>83</v>
      </c>
      <c r="AB433" s="8">
        <v>0</v>
      </c>
      <c r="AC433" s="8" t="s">
        <v>108</v>
      </c>
      <c r="AD433" s="8">
        <v>0</v>
      </c>
      <c r="AE433" s="8">
        <v>45434</v>
      </c>
      <c r="AF433" s="8" t="s">
        <v>5408</v>
      </c>
      <c r="AG433" s="17"/>
    </row>
    <row r="434" spans="1:33" ht="39.950000000000003" customHeight="1" x14ac:dyDescent="0.25">
      <c r="A434" s="8" t="s">
        <v>5472</v>
      </c>
      <c r="B434" s="8" t="s">
        <v>5473</v>
      </c>
      <c r="C434" s="8" t="s">
        <v>5474</v>
      </c>
      <c r="D434" s="8" t="s">
        <v>83</v>
      </c>
      <c r="E434" s="8" t="s">
        <v>227</v>
      </c>
      <c r="F434" s="8" t="s">
        <v>78</v>
      </c>
      <c r="G434" s="8" t="s">
        <v>22</v>
      </c>
      <c r="H434" s="8" t="s">
        <v>5475</v>
      </c>
      <c r="I434" s="8">
        <v>93963321</v>
      </c>
      <c r="J434" s="8">
        <v>93963321</v>
      </c>
      <c r="K434" s="8" t="s">
        <v>5476</v>
      </c>
      <c r="L434" s="8" t="s">
        <v>5476</v>
      </c>
      <c r="M434" s="8" t="s">
        <v>5344</v>
      </c>
      <c r="N434" s="8" t="s">
        <v>83</v>
      </c>
      <c r="O434" s="8" t="s">
        <v>83</v>
      </c>
      <c r="P434" s="8" t="s">
        <v>83</v>
      </c>
      <c r="Q434" s="8" t="s">
        <v>83</v>
      </c>
      <c r="R434" s="8" t="s">
        <v>83</v>
      </c>
      <c r="S434" s="8" t="s">
        <v>83</v>
      </c>
      <c r="T434" s="8" t="s">
        <v>83</v>
      </c>
      <c r="U434" s="8" t="s">
        <v>83</v>
      </c>
      <c r="V434" s="8" t="s">
        <v>5477</v>
      </c>
      <c r="W434" s="8" t="s">
        <v>83</v>
      </c>
      <c r="X434" s="8">
        <v>3</v>
      </c>
      <c r="Y434" s="8" t="s">
        <v>5478</v>
      </c>
      <c r="Z434" s="8" t="s">
        <v>5479</v>
      </c>
      <c r="AA434" s="8" t="s">
        <v>5480</v>
      </c>
      <c r="AB434" s="8">
        <v>700</v>
      </c>
      <c r="AC434" s="8" t="s">
        <v>108</v>
      </c>
      <c r="AD434" s="8">
        <v>0</v>
      </c>
      <c r="AE434" s="8">
        <v>45446</v>
      </c>
      <c r="AF434" s="8" t="s">
        <v>5481</v>
      </c>
      <c r="AG434" s="17"/>
    </row>
    <row r="435" spans="1:33" ht="39.950000000000003" customHeight="1" x14ac:dyDescent="0.25">
      <c r="A435" s="8" t="s">
        <v>5482</v>
      </c>
      <c r="B435" s="8" t="s">
        <v>5483</v>
      </c>
      <c r="C435" s="8" t="s">
        <v>5484</v>
      </c>
      <c r="D435" s="8" t="s">
        <v>83</v>
      </c>
      <c r="E435" s="8" t="s">
        <v>227</v>
      </c>
      <c r="F435" s="8" t="s">
        <v>78</v>
      </c>
      <c r="G435" s="8" t="s">
        <v>28</v>
      </c>
      <c r="H435" s="8" t="s">
        <v>5485</v>
      </c>
      <c r="I435" s="8">
        <v>95993099</v>
      </c>
      <c r="J435" s="8">
        <v>91120239</v>
      </c>
      <c r="K435" s="8" t="s">
        <v>5486</v>
      </c>
      <c r="L435" s="8" t="s">
        <v>5486</v>
      </c>
      <c r="M435" s="8" t="s">
        <v>5344</v>
      </c>
      <c r="N435" s="8" t="s">
        <v>83</v>
      </c>
      <c r="O435" s="8" t="s">
        <v>5487</v>
      </c>
      <c r="P435" s="8" t="s">
        <v>83</v>
      </c>
      <c r="Q435" s="8" t="s">
        <v>83</v>
      </c>
      <c r="R435" s="8" t="s">
        <v>83</v>
      </c>
      <c r="S435" s="8" t="s">
        <v>83</v>
      </c>
      <c r="T435" s="8" t="s">
        <v>83</v>
      </c>
      <c r="U435" s="8" t="s">
        <v>83</v>
      </c>
      <c r="V435" s="8" t="s">
        <v>620</v>
      </c>
      <c r="W435" s="8" t="s">
        <v>83</v>
      </c>
      <c r="X435" s="8">
        <v>0</v>
      </c>
      <c r="Y435" s="8" t="s">
        <v>83</v>
      </c>
      <c r="Z435" s="8" t="s">
        <v>83</v>
      </c>
      <c r="AA435" s="8" t="s">
        <v>83</v>
      </c>
      <c r="AB435" s="8" t="s">
        <v>83</v>
      </c>
      <c r="AC435" s="8" t="s">
        <v>108</v>
      </c>
      <c r="AD435" s="8">
        <v>0</v>
      </c>
      <c r="AE435" s="8">
        <v>45446</v>
      </c>
      <c r="AF435" s="8" t="s">
        <v>5408</v>
      </c>
      <c r="AG435" s="17"/>
    </row>
    <row r="436" spans="1:33" ht="39.950000000000003" customHeight="1" x14ac:dyDescent="0.25">
      <c r="A436" s="8">
        <v>9001719</v>
      </c>
      <c r="B436" s="8" t="s">
        <v>5488</v>
      </c>
      <c r="C436" s="8" t="s">
        <v>5489</v>
      </c>
      <c r="D436" s="8" t="s">
        <v>83</v>
      </c>
      <c r="E436" s="8" t="s">
        <v>77</v>
      </c>
      <c r="F436" s="8" t="s">
        <v>78</v>
      </c>
      <c r="G436" s="8" t="s">
        <v>22</v>
      </c>
      <c r="H436" s="8" t="s">
        <v>900</v>
      </c>
      <c r="I436" s="8">
        <v>99350755</v>
      </c>
      <c r="J436" s="8">
        <v>99350755</v>
      </c>
      <c r="K436" s="8" t="s">
        <v>5490</v>
      </c>
      <c r="L436" s="8" t="s">
        <v>5490</v>
      </c>
      <c r="M436" s="8" t="s">
        <v>5491</v>
      </c>
      <c r="N436" s="8" t="s">
        <v>83</v>
      </c>
      <c r="O436" s="8" t="s">
        <v>83</v>
      </c>
      <c r="P436" s="8" t="s">
        <v>83</v>
      </c>
      <c r="Q436" s="8" t="s">
        <v>83</v>
      </c>
      <c r="R436" s="8" t="s">
        <v>83</v>
      </c>
      <c r="S436" s="8" t="s">
        <v>83</v>
      </c>
      <c r="T436" s="8" t="s">
        <v>83</v>
      </c>
      <c r="U436" s="8" t="s">
        <v>83</v>
      </c>
      <c r="V436" s="8" t="s">
        <v>83</v>
      </c>
      <c r="W436" s="8" t="s">
        <v>83</v>
      </c>
      <c r="X436" s="8">
        <v>0</v>
      </c>
      <c r="Y436" s="8" t="s">
        <v>83</v>
      </c>
      <c r="Z436" s="8" t="s">
        <v>83</v>
      </c>
      <c r="AA436" s="8" t="s">
        <v>83</v>
      </c>
      <c r="AB436" s="8">
        <v>0</v>
      </c>
      <c r="AC436" s="8" t="s">
        <v>108</v>
      </c>
      <c r="AD436" s="8">
        <v>0</v>
      </c>
      <c r="AE436" s="8">
        <v>45470</v>
      </c>
      <c r="AF436" s="8" t="s">
        <v>5408</v>
      </c>
      <c r="AG436" s="17"/>
    </row>
    <row r="437" spans="1:33" ht="39.950000000000003" customHeight="1" x14ac:dyDescent="0.25">
      <c r="A437" s="8">
        <v>9015787</v>
      </c>
      <c r="B437" s="8" t="s">
        <v>5492</v>
      </c>
      <c r="C437" s="8" t="s">
        <v>5493</v>
      </c>
      <c r="D437" s="8" t="s">
        <v>5494</v>
      </c>
      <c r="E437" s="8" t="s">
        <v>77</v>
      </c>
      <c r="F437" s="8" t="s">
        <v>78</v>
      </c>
      <c r="G437" s="8" t="s">
        <v>35</v>
      </c>
      <c r="H437" s="8" t="s">
        <v>5495</v>
      </c>
      <c r="I437" s="8">
        <v>99330151</v>
      </c>
      <c r="J437" s="8">
        <v>99566672</v>
      </c>
      <c r="K437" s="8" t="s">
        <v>5496</v>
      </c>
      <c r="L437" s="8" t="s">
        <v>5497</v>
      </c>
      <c r="M437" s="8" t="s">
        <v>5498</v>
      </c>
      <c r="N437" s="8" t="s">
        <v>83</v>
      </c>
      <c r="O437" s="8" t="s">
        <v>5499</v>
      </c>
      <c r="P437" s="8" t="s">
        <v>5500</v>
      </c>
      <c r="Q437" s="8" t="s">
        <v>5501</v>
      </c>
      <c r="R437" s="8" t="s">
        <v>5502</v>
      </c>
      <c r="S437" s="8" t="s">
        <v>5503</v>
      </c>
      <c r="T437" s="8" t="s">
        <v>5379</v>
      </c>
      <c r="U437" s="8" t="s">
        <v>83</v>
      </c>
      <c r="V437" s="8" t="s">
        <v>83</v>
      </c>
      <c r="W437" s="8" t="s">
        <v>5504</v>
      </c>
      <c r="X437" s="8" t="s">
        <v>5505</v>
      </c>
      <c r="Y437" s="8" t="s">
        <v>5506</v>
      </c>
      <c r="Z437" s="8" t="s">
        <v>83</v>
      </c>
      <c r="AA437" s="8" t="s">
        <v>2858</v>
      </c>
      <c r="AB437" s="8" t="s">
        <v>5507</v>
      </c>
      <c r="AC437" s="8" t="s">
        <v>108</v>
      </c>
      <c r="AD437" s="8">
        <v>0</v>
      </c>
      <c r="AE437" s="8">
        <v>45470</v>
      </c>
      <c r="AF437" s="8" t="s">
        <v>5408</v>
      </c>
      <c r="AG437" s="17"/>
    </row>
    <row r="438" spans="1:33" ht="39.950000000000003" customHeight="1" x14ac:dyDescent="0.25">
      <c r="A438" s="8">
        <v>9000330</v>
      </c>
      <c r="B438" s="8" t="s">
        <v>5508</v>
      </c>
      <c r="C438" s="8" t="s">
        <v>5509</v>
      </c>
      <c r="D438" s="8" t="s">
        <v>83</v>
      </c>
      <c r="E438" s="8" t="s">
        <v>77</v>
      </c>
      <c r="F438" s="8" t="s">
        <v>78</v>
      </c>
      <c r="G438" s="8" t="s">
        <v>22</v>
      </c>
      <c r="H438" s="8" t="s">
        <v>5510</v>
      </c>
      <c r="I438" s="8">
        <v>99366114</v>
      </c>
      <c r="J438" s="8">
        <v>99366114</v>
      </c>
      <c r="K438" s="8" t="s">
        <v>5511</v>
      </c>
      <c r="L438" s="8" t="s">
        <v>5511</v>
      </c>
      <c r="M438" s="8" t="s">
        <v>5512</v>
      </c>
      <c r="N438" s="8" t="s">
        <v>83</v>
      </c>
      <c r="O438" s="8" t="s">
        <v>83</v>
      </c>
      <c r="P438" s="8" t="s">
        <v>83</v>
      </c>
      <c r="Q438" s="8" t="s">
        <v>83</v>
      </c>
      <c r="R438" s="8" t="s">
        <v>83</v>
      </c>
      <c r="S438" s="8" t="s">
        <v>83</v>
      </c>
      <c r="T438" s="8" t="s">
        <v>83</v>
      </c>
      <c r="U438" s="8" t="s">
        <v>83</v>
      </c>
      <c r="V438" s="8" t="s">
        <v>5513</v>
      </c>
      <c r="W438" s="8" t="s">
        <v>5514</v>
      </c>
      <c r="X438" s="8">
        <v>3</v>
      </c>
      <c r="Y438" s="8" t="s">
        <v>5515</v>
      </c>
      <c r="Z438" s="8" t="s">
        <v>667</v>
      </c>
      <c r="AA438" s="8" t="s">
        <v>3092</v>
      </c>
      <c r="AB438" s="8">
        <v>300000</v>
      </c>
      <c r="AC438" s="8" t="s">
        <v>108</v>
      </c>
      <c r="AD438" s="8">
        <v>0</v>
      </c>
      <c r="AE438" s="8">
        <v>45470</v>
      </c>
      <c r="AF438" s="8" t="s">
        <v>5373</v>
      </c>
      <c r="AG438" s="17"/>
    </row>
    <row r="439" spans="1:33" ht="39.950000000000003" customHeight="1" x14ac:dyDescent="0.25">
      <c r="A439" s="8">
        <v>9012958</v>
      </c>
      <c r="B439" s="8" t="s">
        <v>5516</v>
      </c>
      <c r="C439" s="8" t="s">
        <v>5517</v>
      </c>
      <c r="D439" s="8" t="s">
        <v>5518</v>
      </c>
      <c r="E439" s="8" t="s">
        <v>77</v>
      </c>
      <c r="F439" s="8" t="s">
        <v>78</v>
      </c>
      <c r="G439" s="8" t="s">
        <v>22</v>
      </c>
      <c r="H439" s="8" t="s">
        <v>5519</v>
      </c>
      <c r="I439" s="8">
        <v>99456550</v>
      </c>
      <c r="J439" s="8">
        <v>92380904</v>
      </c>
      <c r="K439" s="8" t="s">
        <v>5520</v>
      </c>
      <c r="L439" s="8" t="s">
        <v>5520</v>
      </c>
      <c r="M439" s="8" t="s">
        <v>5521</v>
      </c>
      <c r="N439" s="8" t="s">
        <v>83</v>
      </c>
      <c r="O439" s="8" t="s">
        <v>83</v>
      </c>
      <c r="P439" s="8" t="s">
        <v>83</v>
      </c>
      <c r="Q439" s="8" t="s">
        <v>83</v>
      </c>
      <c r="R439" s="8" t="s">
        <v>83</v>
      </c>
      <c r="S439" s="8" t="s">
        <v>83</v>
      </c>
      <c r="T439" s="8" t="s">
        <v>83</v>
      </c>
      <c r="U439" s="8" t="s">
        <v>83</v>
      </c>
      <c r="V439" s="8" t="s">
        <v>5522</v>
      </c>
      <c r="W439" s="8" t="s">
        <v>5523</v>
      </c>
      <c r="X439" s="8">
        <v>400</v>
      </c>
      <c r="Y439" s="8" t="s">
        <v>5524</v>
      </c>
      <c r="Z439" s="8" t="s">
        <v>5525</v>
      </c>
      <c r="AA439" s="8" t="s">
        <v>5526</v>
      </c>
      <c r="AB439" s="8">
        <v>30000</v>
      </c>
      <c r="AC439" s="8" t="s">
        <v>108</v>
      </c>
      <c r="AD439" s="8">
        <v>0</v>
      </c>
      <c r="AE439" s="8">
        <v>45470</v>
      </c>
      <c r="AF439" s="8" t="s">
        <v>5373</v>
      </c>
      <c r="AG439" s="17"/>
    </row>
    <row r="440" spans="1:33" ht="39.950000000000003" customHeight="1" x14ac:dyDescent="0.25">
      <c r="A440" s="8" t="s">
        <v>5527</v>
      </c>
      <c r="B440" s="8" t="s">
        <v>5528</v>
      </c>
      <c r="C440" s="8" t="s">
        <v>5529</v>
      </c>
      <c r="D440" s="8" t="s">
        <v>83</v>
      </c>
      <c r="E440" s="8" t="s">
        <v>77</v>
      </c>
      <c r="F440" s="8" t="s">
        <v>78</v>
      </c>
      <c r="G440" s="8" t="s">
        <v>42</v>
      </c>
      <c r="H440" s="8" t="s">
        <v>5530</v>
      </c>
      <c r="I440" s="8">
        <v>98003335</v>
      </c>
      <c r="J440" s="8">
        <v>98555345</v>
      </c>
      <c r="K440" s="8" t="s">
        <v>5531</v>
      </c>
      <c r="L440" s="8" t="s">
        <v>5531</v>
      </c>
      <c r="M440" s="8" t="s">
        <v>5344</v>
      </c>
      <c r="N440" s="8" t="s">
        <v>83</v>
      </c>
      <c r="O440" s="8" t="s">
        <v>83</v>
      </c>
      <c r="P440" s="8" t="s">
        <v>83</v>
      </c>
      <c r="Q440" s="8" t="s">
        <v>83</v>
      </c>
      <c r="R440" s="8" t="s">
        <v>83</v>
      </c>
      <c r="S440" s="8" t="s">
        <v>83</v>
      </c>
      <c r="T440" s="8" t="s">
        <v>83</v>
      </c>
      <c r="U440" s="8" t="s">
        <v>83</v>
      </c>
      <c r="V440" s="8" t="s">
        <v>83</v>
      </c>
      <c r="W440" s="8" t="s">
        <v>83</v>
      </c>
      <c r="X440" s="8">
        <v>0</v>
      </c>
      <c r="Y440" s="8" t="s">
        <v>83</v>
      </c>
      <c r="Z440" s="8" t="s">
        <v>83</v>
      </c>
      <c r="AA440" s="8" t="s">
        <v>83</v>
      </c>
      <c r="AB440" s="8">
        <v>0</v>
      </c>
      <c r="AC440" s="8" t="s">
        <v>108</v>
      </c>
      <c r="AD440" s="8">
        <v>0</v>
      </c>
      <c r="AE440" s="8">
        <v>45470</v>
      </c>
      <c r="AF440" s="8" t="s">
        <v>5373</v>
      </c>
      <c r="AG440" s="17"/>
    </row>
    <row r="441" spans="1:33" ht="39.950000000000003" customHeight="1" x14ac:dyDescent="0.25">
      <c r="A441" s="8" t="s">
        <v>5532</v>
      </c>
      <c r="B441" s="8" t="s">
        <v>5533</v>
      </c>
      <c r="C441" s="8" t="s">
        <v>5534</v>
      </c>
      <c r="D441" s="8" t="s">
        <v>5535</v>
      </c>
      <c r="E441" s="8" t="s">
        <v>77</v>
      </c>
      <c r="F441" s="8" t="s">
        <v>78</v>
      </c>
      <c r="G441" s="8" t="s">
        <v>36</v>
      </c>
      <c r="H441" s="8" t="s">
        <v>5536</v>
      </c>
      <c r="I441" s="8">
        <v>99441700</v>
      </c>
      <c r="J441" s="8">
        <v>99441700</v>
      </c>
      <c r="K441" s="8" t="s">
        <v>83</v>
      </c>
      <c r="L441" s="8" t="s">
        <v>83</v>
      </c>
      <c r="M441" s="8" t="s">
        <v>5344</v>
      </c>
      <c r="N441" s="8" t="s">
        <v>83</v>
      </c>
      <c r="O441" s="8" t="s">
        <v>5537</v>
      </c>
      <c r="P441" s="8" t="s">
        <v>83</v>
      </c>
      <c r="Q441" s="8" t="s">
        <v>83</v>
      </c>
      <c r="R441" s="8" t="s">
        <v>83</v>
      </c>
      <c r="S441" s="8" t="s">
        <v>83</v>
      </c>
      <c r="T441" s="8" t="s">
        <v>5379</v>
      </c>
      <c r="U441" s="8" t="s">
        <v>83</v>
      </c>
      <c r="V441" s="8" t="s">
        <v>83</v>
      </c>
      <c r="W441" s="8" t="s">
        <v>83</v>
      </c>
      <c r="X441" s="8">
        <v>4</v>
      </c>
      <c r="Y441" s="8" t="s">
        <v>5538</v>
      </c>
      <c r="Z441" s="8" t="s">
        <v>5539</v>
      </c>
      <c r="AA441" s="8" t="s">
        <v>5540</v>
      </c>
      <c r="AB441" s="8">
        <v>67200</v>
      </c>
      <c r="AC441" s="8" t="s">
        <v>108</v>
      </c>
      <c r="AD441" s="8">
        <v>0</v>
      </c>
      <c r="AE441" s="8">
        <v>45482</v>
      </c>
      <c r="AF441" s="8" t="s">
        <v>5408</v>
      </c>
      <c r="AG441" s="17"/>
    </row>
    <row r="442" spans="1:33" ht="39.950000000000003" customHeight="1" x14ac:dyDescent="0.25">
      <c r="A442" s="8">
        <v>9002723</v>
      </c>
      <c r="B442" s="8" t="s">
        <v>5541</v>
      </c>
      <c r="C442" s="8" t="s">
        <v>5542</v>
      </c>
      <c r="D442" s="8" t="s">
        <v>83</v>
      </c>
      <c r="E442" s="8" t="s">
        <v>77</v>
      </c>
      <c r="F442" s="8" t="s">
        <v>78</v>
      </c>
      <c r="G442" s="8" t="s">
        <v>37</v>
      </c>
      <c r="H442" s="8" t="s">
        <v>5543</v>
      </c>
      <c r="I442" s="8">
        <v>99339113</v>
      </c>
      <c r="J442" s="8">
        <v>93558355</v>
      </c>
      <c r="K442" s="8" t="s">
        <v>5544</v>
      </c>
      <c r="L442" s="8" t="s">
        <v>5544</v>
      </c>
      <c r="M442" s="8" t="s">
        <v>5344</v>
      </c>
      <c r="N442" s="8" t="s">
        <v>83</v>
      </c>
      <c r="O442" s="8" t="s">
        <v>83</v>
      </c>
      <c r="P442" s="8" t="s">
        <v>83</v>
      </c>
      <c r="Q442" s="8" t="s">
        <v>83</v>
      </c>
      <c r="R442" s="8" t="s">
        <v>83</v>
      </c>
      <c r="S442" s="8" t="s">
        <v>83</v>
      </c>
      <c r="T442" s="8" t="s">
        <v>5379</v>
      </c>
      <c r="U442" s="8" t="s">
        <v>83</v>
      </c>
      <c r="V442" s="8" t="s">
        <v>5545</v>
      </c>
      <c r="W442" s="8" t="s">
        <v>83</v>
      </c>
      <c r="X442" s="8">
        <v>0</v>
      </c>
      <c r="Y442" s="8" t="s">
        <v>83</v>
      </c>
      <c r="Z442" s="8" t="s">
        <v>83</v>
      </c>
      <c r="AA442" s="8" t="s">
        <v>83</v>
      </c>
      <c r="AB442" s="8">
        <v>0</v>
      </c>
      <c r="AC442" s="8" t="s">
        <v>108</v>
      </c>
      <c r="AD442" s="8">
        <v>0</v>
      </c>
      <c r="AE442" s="8">
        <v>45482</v>
      </c>
      <c r="AF442" s="8" t="s">
        <v>5408</v>
      </c>
      <c r="AG442" s="17"/>
    </row>
    <row r="443" spans="1:33" ht="39.950000000000003" customHeight="1" x14ac:dyDescent="0.25">
      <c r="A443" s="8">
        <v>9001352</v>
      </c>
      <c r="B443" s="8" t="s">
        <v>5546</v>
      </c>
      <c r="C443" s="8" t="s">
        <v>5547</v>
      </c>
      <c r="D443" s="8" t="s">
        <v>83</v>
      </c>
      <c r="E443" s="8" t="s">
        <v>77</v>
      </c>
      <c r="F443" s="8" t="s">
        <v>78</v>
      </c>
      <c r="G443" s="8" t="s">
        <v>42</v>
      </c>
      <c r="H443" s="8" t="s">
        <v>5548</v>
      </c>
      <c r="I443" s="8">
        <v>99341710</v>
      </c>
      <c r="J443" s="8">
        <v>99341710</v>
      </c>
      <c r="K443" s="8" t="s">
        <v>5549</v>
      </c>
      <c r="L443" s="8" t="s">
        <v>5549</v>
      </c>
      <c r="M443" s="8" t="s">
        <v>5344</v>
      </c>
      <c r="N443" s="8" t="s">
        <v>83</v>
      </c>
      <c r="O443" s="8" t="s">
        <v>83</v>
      </c>
      <c r="P443" s="8" t="s">
        <v>83</v>
      </c>
      <c r="Q443" s="8" t="s">
        <v>83</v>
      </c>
      <c r="R443" s="8" t="s">
        <v>83</v>
      </c>
      <c r="S443" s="8" t="s">
        <v>83</v>
      </c>
      <c r="T443" s="8" t="s">
        <v>83</v>
      </c>
      <c r="U443" s="8" t="s">
        <v>83</v>
      </c>
      <c r="V443" s="8" t="s">
        <v>5545</v>
      </c>
      <c r="W443" s="8" t="s">
        <v>5386</v>
      </c>
      <c r="X443" s="8">
        <v>4</v>
      </c>
      <c r="Y443" s="8" t="s">
        <v>5550</v>
      </c>
      <c r="Z443" s="8" t="s">
        <v>1483</v>
      </c>
      <c r="AA443" s="8" t="s">
        <v>5551</v>
      </c>
      <c r="AB443" s="8">
        <v>9000</v>
      </c>
      <c r="AC443" s="8" t="s">
        <v>108</v>
      </c>
      <c r="AD443" s="8">
        <v>0</v>
      </c>
      <c r="AE443" s="8">
        <v>45482</v>
      </c>
      <c r="AF443" s="8" t="s">
        <v>5408</v>
      </c>
      <c r="AG443" s="17"/>
    </row>
    <row r="444" spans="1:33" ht="39.950000000000003" customHeight="1" x14ac:dyDescent="0.25">
      <c r="A444" s="8" t="s">
        <v>5552</v>
      </c>
      <c r="B444" s="8" t="s">
        <v>5553</v>
      </c>
      <c r="C444" s="8" t="s">
        <v>5554</v>
      </c>
      <c r="D444" s="8" t="s">
        <v>83</v>
      </c>
      <c r="E444" s="8" t="s">
        <v>77</v>
      </c>
      <c r="F444" s="8" t="s">
        <v>140</v>
      </c>
      <c r="G444" s="8" t="s">
        <v>26</v>
      </c>
      <c r="H444" s="8" t="s">
        <v>5555</v>
      </c>
      <c r="I444" s="8">
        <v>99355756</v>
      </c>
      <c r="J444" s="8">
        <v>99355756</v>
      </c>
      <c r="K444" s="8" t="s">
        <v>5556</v>
      </c>
      <c r="L444" s="8" t="s">
        <v>5556</v>
      </c>
      <c r="M444" s="8" t="s">
        <v>5344</v>
      </c>
      <c r="N444" s="8" t="s">
        <v>83</v>
      </c>
      <c r="O444" s="8" t="s">
        <v>83</v>
      </c>
      <c r="P444" s="8" t="s">
        <v>83</v>
      </c>
      <c r="Q444" s="8" t="s">
        <v>83</v>
      </c>
      <c r="R444" s="8" t="s">
        <v>83</v>
      </c>
      <c r="S444" s="8" t="s">
        <v>83</v>
      </c>
      <c r="T444" s="8" t="s">
        <v>83</v>
      </c>
      <c r="U444" s="8" t="s">
        <v>83</v>
      </c>
      <c r="V444" s="8" t="s">
        <v>83</v>
      </c>
      <c r="W444" s="8" t="s">
        <v>83</v>
      </c>
      <c r="X444" s="8">
        <v>0</v>
      </c>
      <c r="Y444" s="8" t="s">
        <v>83</v>
      </c>
      <c r="Z444" s="8" t="s">
        <v>83</v>
      </c>
      <c r="AA444" s="8" t="s">
        <v>83</v>
      </c>
      <c r="AB444" s="8">
        <v>0</v>
      </c>
      <c r="AC444" s="8" t="s">
        <v>108</v>
      </c>
      <c r="AD444" s="8">
        <v>0</v>
      </c>
      <c r="AE444" s="8">
        <v>45482</v>
      </c>
      <c r="AF444" s="8" t="s">
        <v>5408</v>
      </c>
      <c r="AG444" s="17"/>
    </row>
    <row r="445" spans="1:33" ht="39.950000000000003" customHeight="1" x14ac:dyDescent="0.25">
      <c r="A445" s="8">
        <v>1095503</v>
      </c>
      <c r="B445" s="8" t="s">
        <v>5557</v>
      </c>
      <c r="C445" s="8" t="s">
        <v>5558</v>
      </c>
      <c r="D445" s="8" t="s">
        <v>83</v>
      </c>
      <c r="E445" s="8" t="s">
        <v>77</v>
      </c>
      <c r="F445" s="8" t="s">
        <v>140</v>
      </c>
      <c r="G445" s="8" t="s">
        <v>22</v>
      </c>
      <c r="H445" s="8" t="s">
        <v>5559</v>
      </c>
      <c r="I445" s="8">
        <v>99208881</v>
      </c>
      <c r="J445" s="8">
        <v>99208881</v>
      </c>
      <c r="K445" s="8" t="s">
        <v>5560</v>
      </c>
      <c r="L445" s="8" t="s">
        <v>5560</v>
      </c>
      <c r="M445" s="8" t="s">
        <v>5344</v>
      </c>
      <c r="N445" s="8" t="s">
        <v>83</v>
      </c>
      <c r="O445" s="8" t="s">
        <v>83</v>
      </c>
      <c r="P445" s="8" t="s">
        <v>83</v>
      </c>
      <c r="Q445" s="8" t="s">
        <v>83</v>
      </c>
      <c r="R445" s="8" t="s">
        <v>83</v>
      </c>
      <c r="S445" s="8" t="s">
        <v>83</v>
      </c>
      <c r="T445" s="8" t="s">
        <v>83</v>
      </c>
      <c r="U445" s="8" t="s">
        <v>83</v>
      </c>
      <c r="V445" s="8" t="s">
        <v>620</v>
      </c>
      <c r="W445" s="8" t="s">
        <v>5561</v>
      </c>
      <c r="X445" s="8">
        <v>80</v>
      </c>
      <c r="Y445" s="8" t="s">
        <v>5562</v>
      </c>
      <c r="Z445" s="8" t="s">
        <v>667</v>
      </c>
      <c r="AA445" s="8" t="s">
        <v>2858</v>
      </c>
      <c r="AB445" s="8">
        <v>90000</v>
      </c>
      <c r="AC445" s="8" t="s">
        <v>108</v>
      </c>
      <c r="AD445" s="8">
        <v>0</v>
      </c>
      <c r="AE445" s="8">
        <v>45484</v>
      </c>
      <c r="AF445" s="8" t="s">
        <v>5408</v>
      </c>
      <c r="AG445" s="17"/>
    </row>
    <row r="446" spans="1:33" ht="39.950000000000003" customHeight="1" x14ac:dyDescent="0.25">
      <c r="A446" s="8" t="s">
        <v>5563</v>
      </c>
      <c r="B446" s="8" t="s">
        <v>5564</v>
      </c>
      <c r="C446" s="8" t="s">
        <v>5565</v>
      </c>
      <c r="D446" s="8" t="s">
        <v>83</v>
      </c>
      <c r="E446" s="8" t="s">
        <v>227</v>
      </c>
      <c r="F446" s="8" t="s">
        <v>140</v>
      </c>
      <c r="G446" s="8" t="s">
        <v>22</v>
      </c>
      <c r="H446" s="8" t="s">
        <v>5566</v>
      </c>
      <c r="I446" s="8">
        <v>93377449</v>
      </c>
      <c r="J446" s="8">
        <v>93377449</v>
      </c>
      <c r="K446" s="8" t="s">
        <v>5567</v>
      </c>
      <c r="L446" s="8" t="s">
        <v>5567</v>
      </c>
      <c r="M446" s="8" t="s">
        <v>5344</v>
      </c>
      <c r="N446" s="8" t="s">
        <v>83</v>
      </c>
      <c r="O446" s="8" t="s">
        <v>83</v>
      </c>
      <c r="P446" s="8" t="s">
        <v>83</v>
      </c>
      <c r="Q446" s="8" t="s">
        <v>83</v>
      </c>
      <c r="R446" s="8" t="s">
        <v>83</v>
      </c>
      <c r="S446" s="8" t="s">
        <v>83</v>
      </c>
      <c r="T446" s="8" t="s">
        <v>83</v>
      </c>
      <c r="U446" s="8" t="s">
        <v>83</v>
      </c>
      <c r="V446" s="8" t="s">
        <v>83</v>
      </c>
      <c r="W446" s="8" t="s">
        <v>83</v>
      </c>
      <c r="X446" s="8">
        <v>0</v>
      </c>
      <c r="Y446" s="8" t="s">
        <v>83</v>
      </c>
      <c r="Z446" s="8" t="s">
        <v>83</v>
      </c>
      <c r="AA446" s="8" t="s">
        <v>83</v>
      </c>
      <c r="AB446" s="8">
        <v>0</v>
      </c>
      <c r="AC446" s="8" t="s">
        <v>108</v>
      </c>
      <c r="AD446" s="8">
        <v>0</v>
      </c>
      <c r="AE446" s="8">
        <v>45484</v>
      </c>
      <c r="AF446" s="8" t="s">
        <v>5408</v>
      </c>
      <c r="AG446" s="17"/>
    </row>
    <row r="447" spans="1:33" ht="39.950000000000003" customHeight="1" x14ac:dyDescent="0.25">
      <c r="A447" s="8" t="s">
        <v>5568</v>
      </c>
      <c r="B447" s="8" t="s">
        <v>5569</v>
      </c>
      <c r="C447" s="8" t="s">
        <v>5570</v>
      </c>
      <c r="D447" s="8" t="s">
        <v>83</v>
      </c>
      <c r="E447" s="8" t="s">
        <v>77</v>
      </c>
      <c r="F447" s="8" t="s">
        <v>78</v>
      </c>
      <c r="G447" s="8" t="s">
        <v>35</v>
      </c>
      <c r="H447" s="8" t="s">
        <v>5571</v>
      </c>
      <c r="I447" s="8">
        <v>99881131</v>
      </c>
      <c r="J447" s="8">
        <v>93663222</v>
      </c>
      <c r="K447" s="8" t="s">
        <v>5572</v>
      </c>
      <c r="L447" s="8" t="s">
        <v>5573</v>
      </c>
      <c r="M447" s="8" t="s">
        <v>5344</v>
      </c>
      <c r="N447" s="8" t="s">
        <v>185</v>
      </c>
      <c r="O447" s="8" t="s">
        <v>5574</v>
      </c>
      <c r="P447" s="8" t="s">
        <v>83</v>
      </c>
      <c r="Q447" s="8" t="s">
        <v>5574</v>
      </c>
      <c r="R447" s="8" t="s">
        <v>83</v>
      </c>
      <c r="S447" s="8" t="s">
        <v>83</v>
      </c>
      <c r="T447" s="8" t="s">
        <v>5575</v>
      </c>
      <c r="U447" s="8" t="s">
        <v>5576</v>
      </c>
      <c r="V447" s="8" t="s">
        <v>83</v>
      </c>
      <c r="W447" s="8" t="s">
        <v>5577</v>
      </c>
      <c r="X447" s="8">
        <v>9</v>
      </c>
      <c r="Y447" s="8" t="s">
        <v>5578</v>
      </c>
      <c r="Z447" s="8" t="s">
        <v>5366</v>
      </c>
      <c r="AA447" s="8" t="s">
        <v>5579</v>
      </c>
      <c r="AB447" s="8">
        <v>0</v>
      </c>
      <c r="AC447" s="8" t="s">
        <v>93</v>
      </c>
      <c r="AD447" s="8">
        <v>1</v>
      </c>
      <c r="AE447" s="8">
        <v>45484</v>
      </c>
      <c r="AF447" s="8" t="s">
        <v>5408</v>
      </c>
      <c r="AG447" s="17"/>
    </row>
    <row r="448" spans="1:33" ht="39.950000000000003" customHeight="1" x14ac:dyDescent="0.25">
      <c r="A448" s="8">
        <v>9003797</v>
      </c>
      <c r="B448" s="8" t="s">
        <v>5580</v>
      </c>
      <c r="C448" s="8" t="s">
        <v>5581</v>
      </c>
      <c r="D448" s="8" t="s">
        <v>83</v>
      </c>
      <c r="E448" s="8" t="s">
        <v>77</v>
      </c>
      <c r="F448" s="8" t="s">
        <v>78</v>
      </c>
      <c r="G448" s="8" t="s">
        <v>22</v>
      </c>
      <c r="H448" s="8" t="s">
        <v>5582</v>
      </c>
      <c r="I448" s="8">
        <v>99350755</v>
      </c>
      <c r="J448" s="8">
        <v>99350755</v>
      </c>
      <c r="K448" s="8" t="s">
        <v>5490</v>
      </c>
      <c r="L448" s="8" t="s">
        <v>5490</v>
      </c>
      <c r="M448" s="8" t="s">
        <v>5583</v>
      </c>
      <c r="N448" s="8" t="s">
        <v>83</v>
      </c>
      <c r="O448" s="8" t="s">
        <v>83</v>
      </c>
      <c r="P448" s="8" t="s">
        <v>83</v>
      </c>
      <c r="Q448" s="8" t="s">
        <v>83</v>
      </c>
      <c r="R448" s="8" t="s">
        <v>83</v>
      </c>
      <c r="S448" s="8" t="s">
        <v>83</v>
      </c>
      <c r="T448" s="8" t="s">
        <v>83</v>
      </c>
      <c r="U448" s="8" t="s">
        <v>83</v>
      </c>
      <c r="V448" s="8" t="s">
        <v>83</v>
      </c>
      <c r="W448" s="8" t="s">
        <v>83</v>
      </c>
      <c r="X448" s="8">
        <v>0</v>
      </c>
      <c r="Y448" s="8" t="s">
        <v>83</v>
      </c>
      <c r="Z448" s="8" t="s">
        <v>83</v>
      </c>
      <c r="AA448" s="8" t="s">
        <v>83</v>
      </c>
      <c r="AB448" s="8">
        <v>0</v>
      </c>
      <c r="AC448" s="8" t="s">
        <v>108</v>
      </c>
      <c r="AD448" s="8">
        <v>0</v>
      </c>
      <c r="AE448" s="8">
        <v>45484</v>
      </c>
      <c r="AF448" s="8" t="s">
        <v>5408</v>
      </c>
      <c r="AG448" s="17"/>
    </row>
    <row r="449" spans="1:33" ht="39.950000000000003" customHeight="1" x14ac:dyDescent="0.25">
      <c r="A449" s="8" t="s">
        <v>5584</v>
      </c>
      <c r="B449" s="8" t="s">
        <v>5585</v>
      </c>
      <c r="C449" s="8" t="s">
        <v>5586</v>
      </c>
      <c r="D449" s="8" t="s">
        <v>83</v>
      </c>
      <c r="E449" s="8" t="s">
        <v>77</v>
      </c>
      <c r="F449" s="8" t="s">
        <v>78</v>
      </c>
      <c r="G449" s="8" t="s">
        <v>24</v>
      </c>
      <c r="H449" s="8" t="s">
        <v>5587</v>
      </c>
      <c r="I449" s="8">
        <v>96009078</v>
      </c>
      <c r="J449" s="8">
        <v>96009078</v>
      </c>
      <c r="K449" s="8" t="s">
        <v>5588</v>
      </c>
      <c r="L449" s="8" t="s">
        <v>5588</v>
      </c>
      <c r="M449" s="8" t="s">
        <v>5583</v>
      </c>
      <c r="N449" s="8" t="s">
        <v>83</v>
      </c>
      <c r="O449" s="8" t="s">
        <v>83</v>
      </c>
      <c r="P449" s="8" t="s">
        <v>83</v>
      </c>
      <c r="Q449" s="8" t="s">
        <v>83</v>
      </c>
      <c r="R449" s="8" t="s">
        <v>83</v>
      </c>
      <c r="S449" s="8" t="s">
        <v>83</v>
      </c>
      <c r="T449" s="8" t="s">
        <v>83</v>
      </c>
      <c r="U449" s="8" t="s">
        <v>83</v>
      </c>
      <c r="V449" s="8" t="s">
        <v>83</v>
      </c>
      <c r="W449" s="8" t="s">
        <v>83</v>
      </c>
      <c r="X449" s="8">
        <v>0</v>
      </c>
      <c r="Y449" s="8" t="s">
        <v>83</v>
      </c>
      <c r="Z449" s="8" t="s">
        <v>83</v>
      </c>
      <c r="AA449" s="8" t="s">
        <v>83</v>
      </c>
      <c r="AB449" s="8">
        <v>0</v>
      </c>
      <c r="AC449" s="8" t="s">
        <v>108</v>
      </c>
      <c r="AD449" s="8">
        <v>0</v>
      </c>
      <c r="AE449" s="8">
        <v>45489</v>
      </c>
      <c r="AF449" s="8" t="s">
        <v>5408</v>
      </c>
      <c r="AG449" s="17"/>
    </row>
    <row r="450" spans="1:33" ht="39.950000000000003" customHeight="1" x14ac:dyDescent="0.25">
      <c r="A450" s="8" t="s">
        <v>5589</v>
      </c>
      <c r="B450" s="8" t="s">
        <v>5590</v>
      </c>
      <c r="C450" s="8" t="s">
        <v>5591</v>
      </c>
      <c r="D450" s="8" t="s">
        <v>83</v>
      </c>
      <c r="E450" s="8" t="s">
        <v>227</v>
      </c>
      <c r="F450" s="8" t="s">
        <v>78</v>
      </c>
      <c r="G450" s="8" t="s">
        <v>35</v>
      </c>
      <c r="H450" s="8" t="s">
        <v>5592</v>
      </c>
      <c r="I450" s="8">
        <v>99233212</v>
      </c>
      <c r="J450" s="8">
        <v>99233212</v>
      </c>
      <c r="K450" s="8" t="s">
        <v>5593</v>
      </c>
      <c r="L450" s="8" t="s">
        <v>5593</v>
      </c>
      <c r="M450" s="8" t="s">
        <v>5583</v>
      </c>
      <c r="N450" s="8" t="s">
        <v>83</v>
      </c>
      <c r="O450" s="8" t="s">
        <v>83</v>
      </c>
      <c r="P450" s="8" t="s">
        <v>83</v>
      </c>
      <c r="Q450" s="8" t="s">
        <v>83</v>
      </c>
      <c r="R450" s="8" t="s">
        <v>83</v>
      </c>
      <c r="S450" s="8" t="s">
        <v>83</v>
      </c>
      <c r="T450" s="8" t="s">
        <v>83</v>
      </c>
      <c r="U450" s="8" t="s">
        <v>5594</v>
      </c>
      <c r="V450" s="8" t="s">
        <v>83</v>
      </c>
      <c r="W450" s="8" t="s">
        <v>83</v>
      </c>
      <c r="X450" s="8">
        <v>0</v>
      </c>
      <c r="Y450" s="8" t="s">
        <v>83</v>
      </c>
      <c r="Z450" s="8" t="s">
        <v>83</v>
      </c>
      <c r="AA450" s="8" t="s">
        <v>83</v>
      </c>
      <c r="AB450" s="8">
        <v>0</v>
      </c>
      <c r="AC450" s="8" t="s">
        <v>108</v>
      </c>
      <c r="AD450" s="8">
        <v>0</v>
      </c>
      <c r="AE450" s="8">
        <v>45489</v>
      </c>
      <c r="AF450" s="8" t="s">
        <v>5408</v>
      </c>
      <c r="AG450" s="17"/>
    </row>
    <row r="451" spans="1:33" ht="39.950000000000003" customHeight="1" x14ac:dyDescent="0.25">
      <c r="A451" s="8">
        <v>1079103</v>
      </c>
      <c r="B451" s="8" t="s">
        <v>5595</v>
      </c>
      <c r="C451" s="8" t="s">
        <v>5596</v>
      </c>
      <c r="D451" s="8" t="s">
        <v>83</v>
      </c>
      <c r="E451" s="8" t="s">
        <v>227</v>
      </c>
      <c r="F451" s="8" t="s">
        <v>140</v>
      </c>
      <c r="G451" s="8" t="s">
        <v>31</v>
      </c>
      <c r="H451" s="8" t="s">
        <v>5597</v>
      </c>
      <c r="I451" s="8">
        <v>97177565</v>
      </c>
      <c r="J451" s="8">
        <v>97177565</v>
      </c>
      <c r="K451" s="8" t="s">
        <v>5598</v>
      </c>
      <c r="L451" s="8" t="s">
        <v>5599</v>
      </c>
      <c r="M451" s="8" t="s">
        <v>5583</v>
      </c>
      <c r="N451" s="8" t="s">
        <v>83</v>
      </c>
      <c r="O451" s="8" t="s">
        <v>5600</v>
      </c>
      <c r="P451" s="8" t="s">
        <v>83</v>
      </c>
      <c r="Q451" s="8" t="s">
        <v>83</v>
      </c>
      <c r="R451" s="8" t="s">
        <v>83</v>
      </c>
      <c r="S451" s="8" t="s">
        <v>83</v>
      </c>
      <c r="T451" s="8" t="s">
        <v>5601</v>
      </c>
      <c r="U451" s="8" t="s">
        <v>83</v>
      </c>
      <c r="V451" s="8" t="s">
        <v>5602</v>
      </c>
      <c r="W451" s="8" t="s">
        <v>83</v>
      </c>
      <c r="X451" s="8">
        <v>10</v>
      </c>
      <c r="Y451" s="8" t="s">
        <v>5603</v>
      </c>
      <c r="Z451" s="8" t="s">
        <v>3183</v>
      </c>
      <c r="AA451" s="8" t="s">
        <v>5604</v>
      </c>
      <c r="AB451" s="8">
        <v>9967</v>
      </c>
      <c r="AC451" s="8" t="s">
        <v>108</v>
      </c>
      <c r="AD451" s="8">
        <v>0</v>
      </c>
      <c r="AE451" s="8">
        <v>45489</v>
      </c>
      <c r="AF451" s="8" t="s">
        <v>5408</v>
      </c>
      <c r="AG451" s="17"/>
    </row>
    <row r="452" spans="1:33" ht="39.950000000000003" customHeight="1" x14ac:dyDescent="0.25">
      <c r="A452" s="8" t="s">
        <v>5605</v>
      </c>
      <c r="B452" s="8" t="s">
        <v>5606</v>
      </c>
      <c r="C452" s="8" t="s">
        <v>5607</v>
      </c>
      <c r="D452" s="8" t="s">
        <v>83</v>
      </c>
      <c r="E452" s="8" t="s">
        <v>77</v>
      </c>
      <c r="F452" s="8" t="s">
        <v>78</v>
      </c>
      <c r="G452" s="8" t="s">
        <v>37</v>
      </c>
      <c r="H452" s="8" t="s">
        <v>5608</v>
      </c>
      <c r="I452" s="8">
        <v>92212287</v>
      </c>
      <c r="J452" s="8">
        <v>92212287</v>
      </c>
      <c r="K452" s="8" t="s">
        <v>83</v>
      </c>
      <c r="L452" s="8" t="s">
        <v>83</v>
      </c>
      <c r="M452" s="8" t="s">
        <v>5512</v>
      </c>
      <c r="N452" s="8" t="s">
        <v>83</v>
      </c>
      <c r="O452" s="8" t="s">
        <v>83</v>
      </c>
      <c r="P452" s="8" t="s">
        <v>83</v>
      </c>
      <c r="Q452" s="8" t="s">
        <v>83</v>
      </c>
      <c r="R452" s="8" t="s">
        <v>83</v>
      </c>
      <c r="S452" s="8" t="s">
        <v>83</v>
      </c>
      <c r="T452" s="8" t="s">
        <v>83</v>
      </c>
      <c r="U452" s="8" t="s">
        <v>83</v>
      </c>
      <c r="V452" s="8" t="s">
        <v>620</v>
      </c>
      <c r="W452" s="8" t="s">
        <v>83</v>
      </c>
      <c r="X452" s="8">
        <v>0</v>
      </c>
      <c r="Y452" s="8" t="s">
        <v>83</v>
      </c>
      <c r="Z452" s="8" t="s">
        <v>83</v>
      </c>
      <c r="AA452" s="8" t="s">
        <v>83</v>
      </c>
      <c r="AB452" s="8">
        <v>0</v>
      </c>
      <c r="AC452" s="8" t="s">
        <v>108</v>
      </c>
      <c r="AD452" s="8">
        <v>0</v>
      </c>
      <c r="AE452" s="8">
        <v>45497</v>
      </c>
      <c r="AF452" s="8" t="s">
        <v>5408</v>
      </c>
      <c r="AG452" s="17"/>
    </row>
    <row r="453" spans="1:33" ht="39.950000000000003" customHeight="1" x14ac:dyDescent="0.25">
      <c r="A453" s="8" t="s">
        <v>5609</v>
      </c>
      <c r="B453" s="8" t="s">
        <v>5610</v>
      </c>
      <c r="C453" s="8" t="s">
        <v>5611</v>
      </c>
      <c r="D453" s="8" t="s">
        <v>83</v>
      </c>
      <c r="E453" s="8" t="s">
        <v>227</v>
      </c>
      <c r="F453" s="8" t="s">
        <v>78</v>
      </c>
      <c r="G453" s="8" t="s">
        <v>22</v>
      </c>
      <c r="H453" s="8" t="s">
        <v>5612</v>
      </c>
      <c r="I453" s="8">
        <v>77333170</v>
      </c>
      <c r="J453" s="8">
        <v>90193338</v>
      </c>
      <c r="K453" s="8" t="s">
        <v>5613</v>
      </c>
      <c r="L453" s="8" t="s">
        <v>5613</v>
      </c>
      <c r="M453" s="8" t="s">
        <v>5512</v>
      </c>
      <c r="N453" s="8" t="s">
        <v>83</v>
      </c>
      <c r="O453" s="8" t="s">
        <v>83</v>
      </c>
      <c r="P453" s="8" t="s">
        <v>83</v>
      </c>
      <c r="Q453" s="8" t="s">
        <v>83</v>
      </c>
      <c r="R453" s="8" t="s">
        <v>83</v>
      </c>
      <c r="S453" s="8" t="s">
        <v>83</v>
      </c>
      <c r="T453" s="8" t="s">
        <v>83</v>
      </c>
      <c r="U453" s="8" t="s">
        <v>5614</v>
      </c>
      <c r="V453" s="8" t="s">
        <v>620</v>
      </c>
      <c r="W453" s="8" t="s">
        <v>83</v>
      </c>
      <c r="X453" s="8">
        <v>0</v>
      </c>
      <c r="Y453" s="8" t="s">
        <v>83</v>
      </c>
      <c r="Z453" s="8" t="s">
        <v>83</v>
      </c>
      <c r="AA453" s="8" t="s">
        <v>83</v>
      </c>
      <c r="AB453" s="8">
        <v>0</v>
      </c>
      <c r="AC453" s="8" t="s">
        <v>108</v>
      </c>
      <c r="AD453" s="8">
        <v>0</v>
      </c>
      <c r="AE453" s="8">
        <v>45497</v>
      </c>
      <c r="AF453" s="8" t="s">
        <v>5408</v>
      </c>
      <c r="AG453" s="17"/>
    </row>
    <row r="454" spans="1:33" ht="39.950000000000003" customHeight="1" x14ac:dyDescent="0.25">
      <c r="A454" s="8" t="s">
        <v>5615</v>
      </c>
      <c r="B454" s="8" t="s">
        <v>5616</v>
      </c>
      <c r="C454" s="8" t="s">
        <v>5617</v>
      </c>
      <c r="D454" s="8" t="s">
        <v>83</v>
      </c>
      <c r="E454" s="8" t="s">
        <v>77</v>
      </c>
      <c r="F454" s="8" t="s">
        <v>140</v>
      </c>
      <c r="G454" s="8" t="s">
        <v>22</v>
      </c>
      <c r="H454" s="8" t="s">
        <v>5618</v>
      </c>
      <c r="I454" s="8">
        <v>91116613</v>
      </c>
      <c r="J454" s="8">
        <v>91116613</v>
      </c>
      <c r="K454" s="8" t="s">
        <v>5619</v>
      </c>
      <c r="L454" s="8" t="s">
        <v>5619</v>
      </c>
      <c r="M454" s="8" t="s">
        <v>5512</v>
      </c>
      <c r="N454" s="8" t="s">
        <v>83</v>
      </c>
      <c r="O454" s="8" t="s">
        <v>83</v>
      </c>
      <c r="P454" s="8" t="s">
        <v>83</v>
      </c>
      <c r="Q454" s="8" t="s">
        <v>83</v>
      </c>
      <c r="R454" s="8" t="s">
        <v>83</v>
      </c>
      <c r="S454" s="8" t="s">
        <v>83</v>
      </c>
      <c r="T454" s="8" t="s">
        <v>83</v>
      </c>
      <c r="U454" s="8" t="s">
        <v>83</v>
      </c>
      <c r="V454" s="8" t="s">
        <v>620</v>
      </c>
      <c r="W454" s="8" t="s">
        <v>83</v>
      </c>
      <c r="X454" s="8">
        <v>1</v>
      </c>
      <c r="Y454" s="8" t="s">
        <v>5620</v>
      </c>
      <c r="Z454" s="8" t="s">
        <v>5621</v>
      </c>
      <c r="AA454" s="8" t="s">
        <v>5622</v>
      </c>
      <c r="AB454" s="8">
        <v>9000</v>
      </c>
      <c r="AC454" s="8" t="s">
        <v>108</v>
      </c>
      <c r="AD454" s="8">
        <v>0</v>
      </c>
      <c r="AE454" s="8">
        <v>45497</v>
      </c>
      <c r="AF454" s="8" t="s">
        <v>5408</v>
      </c>
      <c r="AG454" s="17"/>
    </row>
    <row r="455" spans="1:33" ht="39.950000000000003" customHeight="1" x14ac:dyDescent="0.25">
      <c r="A455" s="8" t="s">
        <v>5623</v>
      </c>
      <c r="B455" s="8" t="s">
        <v>5624</v>
      </c>
      <c r="C455" s="8" t="s">
        <v>5625</v>
      </c>
      <c r="D455" s="8" t="s">
        <v>83</v>
      </c>
      <c r="E455" s="8" t="s">
        <v>227</v>
      </c>
      <c r="F455" s="8" t="s">
        <v>140</v>
      </c>
      <c r="G455" s="8" t="s">
        <v>34</v>
      </c>
      <c r="H455" s="8" t="s">
        <v>5626</v>
      </c>
      <c r="I455" s="8">
        <v>71199733</v>
      </c>
      <c r="J455" s="8">
        <v>71199733</v>
      </c>
      <c r="K455" s="8" t="s">
        <v>5627</v>
      </c>
      <c r="L455" s="8" t="s">
        <v>5627</v>
      </c>
      <c r="M455" s="8" t="s">
        <v>5512</v>
      </c>
      <c r="N455" s="8" t="s">
        <v>83</v>
      </c>
      <c r="O455" s="8" t="s">
        <v>5628</v>
      </c>
      <c r="P455" s="8" t="s">
        <v>83</v>
      </c>
      <c r="Q455" s="8" t="s">
        <v>83</v>
      </c>
      <c r="R455" s="8" t="s">
        <v>83</v>
      </c>
      <c r="S455" s="8" t="s">
        <v>83</v>
      </c>
      <c r="T455" s="8" t="s">
        <v>83</v>
      </c>
      <c r="U455" s="8" t="s">
        <v>83</v>
      </c>
      <c r="V455" s="8" t="s">
        <v>83</v>
      </c>
      <c r="W455" s="8" t="s">
        <v>5629</v>
      </c>
      <c r="X455" s="8">
        <v>0</v>
      </c>
      <c r="Y455" s="8" t="s">
        <v>83</v>
      </c>
      <c r="Z455" s="8" t="s">
        <v>83</v>
      </c>
      <c r="AA455" s="8" t="s">
        <v>83</v>
      </c>
      <c r="AB455" s="8">
        <v>0</v>
      </c>
      <c r="AC455" s="8" t="s">
        <v>108</v>
      </c>
      <c r="AD455" s="8">
        <v>0</v>
      </c>
      <c r="AE455" s="8">
        <v>45497</v>
      </c>
      <c r="AF455" s="8" t="s">
        <v>5408</v>
      </c>
      <c r="AG455" s="17"/>
    </row>
    <row r="456" spans="1:33" ht="39.950000000000003" customHeight="1" x14ac:dyDescent="0.25">
      <c r="A456" s="8" t="s">
        <v>5630</v>
      </c>
      <c r="B456" s="8" t="s">
        <v>5631</v>
      </c>
      <c r="C456" s="8" t="s">
        <v>5632</v>
      </c>
      <c r="D456" s="8" t="s">
        <v>83</v>
      </c>
      <c r="E456" s="8" t="s">
        <v>227</v>
      </c>
      <c r="F456" s="8" t="s">
        <v>140</v>
      </c>
      <c r="G456" s="8" t="s">
        <v>41</v>
      </c>
      <c r="H456" s="8" t="s">
        <v>5633</v>
      </c>
      <c r="I456" s="8">
        <v>92777841</v>
      </c>
      <c r="J456" s="8">
        <v>98001202</v>
      </c>
      <c r="K456" s="8" t="s">
        <v>5634</v>
      </c>
      <c r="L456" s="8" t="s">
        <v>5634</v>
      </c>
      <c r="M456" s="8" t="s">
        <v>5512</v>
      </c>
      <c r="N456" s="8" t="s">
        <v>83</v>
      </c>
      <c r="O456" s="8" t="s">
        <v>83</v>
      </c>
      <c r="P456" s="8" t="s">
        <v>83</v>
      </c>
      <c r="Q456" s="8" t="s">
        <v>83</v>
      </c>
      <c r="R456" s="8" t="s">
        <v>83</v>
      </c>
      <c r="S456" s="8" t="s">
        <v>83</v>
      </c>
      <c r="T456" s="8" t="s">
        <v>83</v>
      </c>
      <c r="U456" s="8" t="s">
        <v>83</v>
      </c>
      <c r="V456" s="8" t="s">
        <v>83</v>
      </c>
      <c r="W456" s="8" t="s">
        <v>83</v>
      </c>
      <c r="X456" s="8">
        <v>0</v>
      </c>
      <c r="Y456" s="8" t="s">
        <v>83</v>
      </c>
      <c r="Z456" s="8" t="s">
        <v>83</v>
      </c>
      <c r="AA456" s="8" t="s">
        <v>83</v>
      </c>
      <c r="AB456" s="8">
        <v>0</v>
      </c>
      <c r="AC456" s="8" t="s">
        <v>108</v>
      </c>
      <c r="AD456" s="8">
        <v>0</v>
      </c>
      <c r="AE456" s="8">
        <v>45497</v>
      </c>
      <c r="AF456" s="8" t="s">
        <v>5408</v>
      </c>
      <c r="AG456" s="17"/>
    </row>
    <row r="457" spans="1:33" ht="39.950000000000003" customHeight="1" x14ac:dyDescent="0.25">
      <c r="A457" s="8">
        <v>1039511</v>
      </c>
      <c r="B457" s="8" t="s">
        <v>5635</v>
      </c>
      <c r="C457" s="8" t="s">
        <v>5636</v>
      </c>
      <c r="D457" s="8" t="s">
        <v>83</v>
      </c>
      <c r="E457" s="8" t="s">
        <v>77</v>
      </c>
      <c r="F457" s="8" t="s">
        <v>78</v>
      </c>
      <c r="G457" s="8" t="s">
        <v>35</v>
      </c>
      <c r="H457" s="8" t="s">
        <v>5637</v>
      </c>
      <c r="I457" s="8">
        <v>99787289</v>
      </c>
      <c r="J457" s="8">
        <v>99787289</v>
      </c>
      <c r="K457" s="8" t="s">
        <v>5638</v>
      </c>
      <c r="L457" s="8" t="s">
        <v>5638</v>
      </c>
      <c r="M457" s="8" t="s">
        <v>5344</v>
      </c>
      <c r="N457" s="8" t="s">
        <v>5639</v>
      </c>
      <c r="O457" s="8" t="s">
        <v>83</v>
      </c>
      <c r="P457" s="8" t="s">
        <v>83</v>
      </c>
      <c r="Q457" s="8" t="s">
        <v>83</v>
      </c>
      <c r="R457" s="8" t="s">
        <v>83</v>
      </c>
      <c r="S457" s="8" t="s">
        <v>83</v>
      </c>
      <c r="T457" s="8" t="s">
        <v>5379</v>
      </c>
      <c r="U457" s="8" t="s">
        <v>83</v>
      </c>
      <c r="V457" s="8" t="s">
        <v>620</v>
      </c>
      <c r="W457" s="8" t="s">
        <v>83</v>
      </c>
      <c r="X457" s="8">
        <v>25</v>
      </c>
      <c r="Y457" s="8" t="s">
        <v>5640</v>
      </c>
      <c r="Z457" s="8" t="s">
        <v>5641</v>
      </c>
      <c r="AA457" s="8" t="s">
        <v>5395</v>
      </c>
      <c r="AB457" s="8">
        <v>6000</v>
      </c>
      <c r="AC457" s="8" t="s">
        <v>108</v>
      </c>
      <c r="AD457" s="8">
        <v>0</v>
      </c>
      <c r="AE457" s="8">
        <v>45509</v>
      </c>
      <c r="AF457" s="8" t="s">
        <v>5408</v>
      </c>
      <c r="AG457" s="17"/>
    </row>
    <row r="458" spans="1:33" ht="39.950000000000003" customHeight="1" x14ac:dyDescent="0.25">
      <c r="A458" s="8">
        <v>1406640</v>
      </c>
      <c r="B458" s="8" t="s">
        <v>5642</v>
      </c>
      <c r="C458" s="8" t="s">
        <v>5643</v>
      </c>
      <c r="D458" s="8" t="s">
        <v>83</v>
      </c>
      <c r="E458" s="8" t="s">
        <v>77</v>
      </c>
      <c r="F458" s="8" t="s">
        <v>78</v>
      </c>
      <c r="G458" s="8" t="s">
        <v>24</v>
      </c>
      <c r="H458" s="8" t="s">
        <v>5644</v>
      </c>
      <c r="I458" s="8">
        <v>98581676</v>
      </c>
      <c r="J458" s="8">
        <v>98581676</v>
      </c>
      <c r="K458" s="8" t="s">
        <v>5645</v>
      </c>
      <c r="L458" s="8" t="s">
        <v>5645</v>
      </c>
      <c r="M458" s="8" t="s">
        <v>5344</v>
      </c>
      <c r="N458" s="8" t="s">
        <v>5646</v>
      </c>
      <c r="O458" s="8" t="s">
        <v>83</v>
      </c>
      <c r="P458" s="8" t="s">
        <v>83</v>
      </c>
      <c r="Q458" s="8" t="s">
        <v>83</v>
      </c>
      <c r="R458" s="8" t="s">
        <v>83</v>
      </c>
      <c r="S458" s="8" t="s">
        <v>83</v>
      </c>
      <c r="T458" s="8" t="s">
        <v>83</v>
      </c>
      <c r="U458" s="8" t="s">
        <v>83</v>
      </c>
      <c r="V458" s="8" t="s">
        <v>5647</v>
      </c>
      <c r="W458" s="8" t="s">
        <v>83</v>
      </c>
      <c r="X458" s="8">
        <v>3</v>
      </c>
      <c r="Y458" s="8" t="s">
        <v>5468</v>
      </c>
      <c r="Z458" s="8" t="s">
        <v>5366</v>
      </c>
      <c r="AA458" s="8" t="s">
        <v>5648</v>
      </c>
      <c r="AB458" s="8" t="s">
        <v>5649</v>
      </c>
      <c r="AC458" s="8" t="s">
        <v>108</v>
      </c>
      <c r="AD458" s="8">
        <v>0</v>
      </c>
      <c r="AE458" s="8">
        <v>45509</v>
      </c>
      <c r="AF458" s="8" t="s">
        <v>5408</v>
      </c>
      <c r="AG458" s="17"/>
    </row>
    <row r="459" spans="1:33" ht="39.950000000000003" customHeight="1" x14ac:dyDescent="0.25">
      <c r="A459" s="8">
        <v>9011749</v>
      </c>
      <c r="B459" s="8" t="s">
        <v>5650</v>
      </c>
      <c r="C459" s="8" t="s">
        <v>5651</v>
      </c>
      <c r="D459" s="8" t="s">
        <v>5652</v>
      </c>
      <c r="E459" s="8" t="s">
        <v>227</v>
      </c>
      <c r="F459" s="8" t="s">
        <v>78</v>
      </c>
      <c r="G459" s="8" t="s">
        <v>35</v>
      </c>
      <c r="H459" s="8" t="s">
        <v>5653</v>
      </c>
      <c r="I459" s="8">
        <v>99346321</v>
      </c>
      <c r="J459" s="8">
        <v>99531030</v>
      </c>
      <c r="K459" s="8" t="s">
        <v>5654</v>
      </c>
      <c r="L459" s="8" t="s">
        <v>5655</v>
      </c>
      <c r="M459" s="8" t="s">
        <v>5344</v>
      </c>
      <c r="N459" s="8" t="s">
        <v>83</v>
      </c>
      <c r="O459" s="8" t="s">
        <v>5656</v>
      </c>
      <c r="P459" s="8" t="s">
        <v>83</v>
      </c>
      <c r="Q459" s="8" t="s">
        <v>5656</v>
      </c>
      <c r="R459" s="8" t="s">
        <v>83</v>
      </c>
      <c r="S459" s="8" t="s">
        <v>83</v>
      </c>
      <c r="T459" s="8" t="s">
        <v>83</v>
      </c>
      <c r="U459" s="8" t="s">
        <v>83</v>
      </c>
      <c r="V459" s="8" t="s">
        <v>83</v>
      </c>
      <c r="W459" s="8" t="s">
        <v>5657</v>
      </c>
      <c r="X459" s="8">
        <v>0</v>
      </c>
      <c r="Y459" s="8" t="s">
        <v>83</v>
      </c>
      <c r="Z459" s="8" t="s">
        <v>83</v>
      </c>
      <c r="AA459" s="8" t="s">
        <v>83</v>
      </c>
      <c r="AB459" s="8">
        <v>0</v>
      </c>
      <c r="AC459" s="8" t="s">
        <v>108</v>
      </c>
      <c r="AD459" s="8">
        <v>0</v>
      </c>
      <c r="AE459" s="8">
        <v>45509</v>
      </c>
      <c r="AF459" s="8" t="s">
        <v>5408</v>
      </c>
      <c r="AG459" s="17"/>
    </row>
    <row r="460" spans="1:33" ht="39.950000000000003" customHeight="1" x14ac:dyDescent="0.25">
      <c r="A460" s="8">
        <v>1044262</v>
      </c>
      <c r="B460" s="8" t="s">
        <v>5658</v>
      </c>
      <c r="C460" s="8" t="s">
        <v>5659</v>
      </c>
      <c r="D460" s="8" t="s">
        <v>83</v>
      </c>
      <c r="E460" s="8" t="s">
        <v>227</v>
      </c>
      <c r="F460" s="8" t="s">
        <v>78</v>
      </c>
      <c r="G460" s="8" t="s">
        <v>22</v>
      </c>
      <c r="H460" s="8" t="s">
        <v>5660</v>
      </c>
      <c r="I460" s="8">
        <v>99828405</v>
      </c>
      <c r="J460" s="8">
        <v>99828405</v>
      </c>
      <c r="K460" s="8" t="s">
        <v>5661</v>
      </c>
      <c r="L460" s="8" t="s">
        <v>5662</v>
      </c>
      <c r="M460" s="8" t="s">
        <v>5344</v>
      </c>
      <c r="N460" s="8" t="s">
        <v>83</v>
      </c>
      <c r="O460" s="8" t="s">
        <v>83</v>
      </c>
      <c r="P460" s="8" t="s">
        <v>83</v>
      </c>
      <c r="Q460" s="8" t="s">
        <v>83</v>
      </c>
      <c r="R460" s="8" t="s">
        <v>83</v>
      </c>
      <c r="S460" s="8" t="s">
        <v>83</v>
      </c>
      <c r="T460" s="8" t="s">
        <v>83</v>
      </c>
      <c r="U460" s="8" t="s">
        <v>83</v>
      </c>
      <c r="V460" s="8" t="s">
        <v>5663</v>
      </c>
      <c r="W460" s="8" t="s">
        <v>83</v>
      </c>
      <c r="X460" s="8">
        <v>7</v>
      </c>
      <c r="Y460" s="8" t="s">
        <v>5664</v>
      </c>
      <c r="Z460" s="8" t="s">
        <v>2376</v>
      </c>
      <c r="AA460" s="8" t="s">
        <v>5395</v>
      </c>
      <c r="AB460" s="8">
        <v>18000</v>
      </c>
      <c r="AC460" s="8" t="s">
        <v>108</v>
      </c>
      <c r="AD460" s="8">
        <v>0</v>
      </c>
      <c r="AE460" s="8">
        <v>45509</v>
      </c>
      <c r="AF460" s="8" t="s">
        <v>5408</v>
      </c>
      <c r="AG460" s="17"/>
    </row>
    <row r="461" spans="1:33" ht="39.950000000000003" customHeight="1" x14ac:dyDescent="0.25">
      <c r="A461" s="8" t="s">
        <v>5665</v>
      </c>
      <c r="B461" s="8" t="s">
        <v>5666</v>
      </c>
      <c r="C461" s="8" t="s">
        <v>5667</v>
      </c>
      <c r="D461" s="8" t="s">
        <v>83</v>
      </c>
      <c r="E461" s="8" t="s">
        <v>227</v>
      </c>
      <c r="F461" s="8" t="s">
        <v>78</v>
      </c>
      <c r="G461" s="8" t="s">
        <v>42</v>
      </c>
      <c r="H461" s="8" t="s">
        <v>5668</v>
      </c>
      <c r="I461" s="8">
        <v>91313090</v>
      </c>
      <c r="J461" s="8">
        <v>91313090</v>
      </c>
      <c r="K461" s="8" t="s">
        <v>5669</v>
      </c>
      <c r="L461" s="8" t="s">
        <v>5669</v>
      </c>
      <c r="M461" s="8" t="s">
        <v>5670</v>
      </c>
      <c r="N461" s="8" t="s">
        <v>83</v>
      </c>
      <c r="O461" s="8" t="s">
        <v>83</v>
      </c>
      <c r="P461" s="8" t="s">
        <v>83</v>
      </c>
      <c r="Q461" s="8" t="s">
        <v>83</v>
      </c>
      <c r="R461" s="8" t="s">
        <v>83</v>
      </c>
      <c r="S461" s="8" t="s">
        <v>83</v>
      </c>
      <c r="T461" s="8" t="s">
        <v>5671</v>
      </c>
      <c r="U461" s="8" t="s">
        <v>5672</v>
      </c>
      <c r="V461" s="8" t="s">
        <v>83</v>
      </c>
      <c r="W461" s="8" t="s">
        <v>83</v>
      </c>
      <c r="X461" s="8">
        <v>0</v>
      </c>
      <c r="Y461" s="8" t="s">
        <v>83</v>
      </c>
      <c r="Z461" s="8" t="s">
        <v>83</v>
      </c>
      <c r="AA461" s="8" t="s">
        <v>83</v>
      </c>
      <c r="AB461" s="8">
        <v>0</v>
      </c>
      <c r="AC461" s="8" t="s">
        <v>108</v>
      </c>
      <c r="AD461" s="8">
        <v>0</v>
      </c>
      <c r="AE461" s="8">
        <v>45512</v>
      </c>
      <c r="AF461" s="8" t="s">
        <v>5408</v>
      </c>
      <c r="AG461" s="17"/>
    </row>
    <row r="462" spans="1:33" ht="39.950000000000003" customHeight="1" x14ac:dyDescent="0.25">
      <c r="A462" s="8" t="s">
        <v>5673</v>
      </c>
      <c r="B462" s="8" t="s">
        <v>5674</v>
      </c>
      <c r="C462" s="8" t="s">
        <v>5675</v>
      </c>
      <c r="D462" s="8" t="s">
        <v>83</v>
      </c>
      <c r="E462" s="8" t="s">
        <v>77</v>
      </c>
      <c r="F462" s="8" t="s">
        <v>78</v>
      </c>
      <c r="G462" s="8" t="s">
        <v>22</v>
      </c>
      <c r="H462" s="8" t="s">
        <v>5676</v>
      </c>
      <c r="I462" s="8">
        <v>92488717</v>
      </c>
      <c r="J462" s="8">
        <v>92488717</v>
      </c>
      <c r="K462" s="8" t="s">
        <v>5677</v>
      </c>
      <c r="L462" s="8" t="s">
        <v>5677</v>
      </c>
      <c r="M462" s="8" t="s">
        <v>5670</v>
      </c>
      <c r="N462" s="8" t="s">
        <v>83</v>
      </c>
      <c r="O462" s="8" t="s">
        <v>83</v>
      </c>
      <c r="P462" s="8" t="s">
        <v>83</v>
      </c>
      <c r="Q462" s="8" t="s">
        <v>83</v>
      </c>
      <c r="R462" s="8" t="s">
        <v>83</v>
      </c>
      <c r="S462" s="8" t="s">
        <v>83</v>
      </c>
      <c r="T462" s="8" t="s">
        <v>83</v>
      </c>
      <c r="U462" s="8" t="s">
        <v>83</v>
      </c>
      <c r="V462" s="8" t="s">
        <v>83</v>
      </c>
      <c r="W462" s="8" t="s">
        <v>83</v>
      </c>
      <c r="X462" s="8">
        <v>0</v>
      </c>
      <c r="Y462" s="8" t="s">
        <v>83</v>
      </c>
      <c r="Z462" s="8" t="s">
        <v>83</v>
      </c>
      <c r="AA462" s="8" t="s">
        <v>83</v>
      </c>
      <c r="AB462" s="8">
        <v>0</v>
      </c>
      <c r="AC462" s="8" t="s">
        <v>108</v>
      </c>
      <c r="AD462" s="8">
        <v>0</v>
      </c>
      <c r="AE462" s="8">
        <v>45512</v>
      </c>
      <c r="AF462" s="8" t="s">
        <v>5408</v>
      </c>
      <c r="AG462" s="17"/>
    </row>
    <row r="463" spans="1:33" ht="39.950000000000003" customHeight="1" x14ac:dyDescent="0.25">
      <c r="A463" s="8">
        <v>9015752</v>
      </c>
      <c r="B463" s="8" t="s">
        <v>5678</v>
      </c>
      <c r="C463" s="8" t="s">
        <v>5679</v>
      </c>
      <c r="D463" s="8" t="s">
        <v>5680</v>
      </c>
      <c r="E463" s="8" t="s">
        <v>227</v>
      </c>
      <c r="F463" s="8" t="s">
        <v>140</v>
      </c>
      <c r="G463" s="8" t="s">
        <v>42</v>
      </c>
      <c r="H463" s="8" t="s">
        <v>5681</v>
      </c>
      <c r="I463" s="8">
        <v>90969000</v>
      </c>
      <c r="J463" s="8">
        <v>96660114</v>
      </c>
      <c r="K463" s="8" t="s">
        <v>5682</v>
      </c>
      <c r="L463" s="8" t="s">
        <v>5683</v>
      </c>
      <c r="M463" s="8" t="s">
        <v>5670</v>
      </c>
      <c r="N463" s="8" t="s">
        <v>83</v>
      </c>
      <c r="O463" s="8" t="s">
        <v>83</v>
      </c>
      <c r="P463" s="8" t="s">
        <v>83</v>
      </c>
      <c r="Q463" s="8" t="s">
        <v>83</v>
      </c>
      <c r="R463" s="8" t="s">
        <v>83</v>
      </c>
      <c r="S463" s="8" t="s">
        <v>83</v>
      </c>
      <c r="T463" s="8" t="s">
        <v>83</v>
      </c>
      <c r="U463" s="8" t="s">
        <v>83</v>
      </c>
      <c r="V463" s="8" t="s">
        <v>83</v>
      </c>
      <c r="W463" s="8" t="s">
        <v>5684</v>
      </c>
      <c r="X463" s="8">
        <v>0</v>
      </c>
      <c r="Y463" s="8" t="s">
        <v>83</v>
      </c>
      <c r="Z463" s="8" t="s">
        <v>83</v>
      </c>
      <c r="AA463" s="8" t="s">
        <v>83</v>
      </c>
      <c r="AB463" s="8">
        <v>0</v>
      </c>
      <c r="AC463" s="8" t="s">
        <v>108</v>
      </c>
      <c r="AD463" s="8">
        <v>0</v>
      </c>
      <c r="AE463" s="8">
        <v>45512</v>
      </c>
      <c r="AF463" s="8" t="s">
        <v>5408</v>
      </c>
      <c r="AG463" s="17"/>
    </row>
    <row r="464" spans="1:33" ht="39.950000000000003" customHeight="1" x14ac:dyDescent="0.25">
      <c r="A464" s="8">
        <v>1137752</v>
      </c>
      <c r="B464" s="8" t="s">
        <v>5685</v>
      </c>
      <c r="C464" s="8" t="s">
        <v>5686</v>
      </c>
      <c r="D464" s="8" t="s">
        <v>83</v>
      </c>
      <c r="E464" s="8" t="s">
        <v>227</v>
      </c>
      <c r="F464" s="8" t="s">
        <v>140</v>
      </c>
      <c r="G464" s="8" t="s">
        <v>34</v>
      </c>
      <c r="H464" s="8" t="s">
        <v>5687</v>
      </c>
      <c r="I464" s="8">
        <v>92571141</v>
      </c>
      <c r="J464" s="8">
        <v>92571141</v>
      </c>
      <c r="K464" s="8" t="s">
        <v>5688</v>
      </c>
      <c r="L464" s="8" t="s">
        <v>5688</v>
      </c>
      <c r="M464" s="8" t="s">
        <v>5670</v>
      </c>
      <c r="N464" s="8" t="s">
        <v>83</v>
      </c>
      <c r="O464" s="8" t="s">
        <v>5689</v>
      </c>
      <c r="P464" s="8" t="s">
        <v>83</v>
      </c>
      <c r="Q464" s="8" t="s">
        <v>83</v>
      </c>
      <c r="R464" s="8" t="s">
        <v>83</v>
      </c>
      <c r="S464" s="8" t="s">
        <v>83</v>
      </c>
      <c r="T464" s="8" t="s">
        <v>83</v>
      </c>
      <c r="U464" s="8" t="s">
        <v>83</v>
      </c>
      <c r="V464" s="8" t="s">
        <v>83</v>
      </c>
      <c r="W464" s="8" t="s">
        <v>83</v>
      </c>
      <c r="X464" s="8">
        <v>0</v>
      </c>
      <c r="Y464" s="8" t="s">
        <v>83</v>
      </c>
      <c r="Z464" s="8" t="s">
        <v>83</v>
      </c>
      <c r="AA464" s="8" t="s">
        <v>83</v>
      </c>
      <c r="AB464" s="8">
        <v>0</v>
      </c>
      <c r="AC464" s="8" t="s">
        <v>108</v>
      </c>
      <c r="AD464" s="8">
        <v>0</v>
      </c>
      <c r="AE464" s="8">
        <v>45512</v>
      </c>
      <c r="AF464" s="8" t="s">
        <v>5690</v>
      </c>
      <c r="AG464" s="17"/>
    </row>
    <row r="465" spans="1:33" ht="39.950000000000003" customHeight="1" x14ac:dyDescent="0.25">
      <c r="A465" s="8">
        <v>9001018</v>
      </c>
      <c r="B465" s="8" t="s">
        <v>5691</v>
      </c>
      <c r="C465" s="8" t="s">
        <v>5692</v>
      </c>
      <c r="D465" s="8" t="s">
        <v>83</v>
      </c>
      <c r="E465" s="8" t="s">
        <v>77</v>
      </c>
      <c r="F465" s="8" t="s">
        <v>78</v>
      </c>
      <c r="G465" s="8" t="s">
        <v>22</v>
      </c>
      <c r="H465" s="8" t="s">
        <v>5340</v>
      </c>
      <c r="I465" s="8">
        <v>99373892</v>
      </c>
      <c r="J465" s="8">
        <v>99373892</v>
      </c>
      <c r="K465" s="8" t="s">
        <v>85</v>
      </c>
      <c r="L465" s="8" t="s">
        <v>85</v>
      </c>
      <c r="M465" s="8" t="s">
        <v>5670</v>
      </c>
      <c r="N465" s="8" t="s">
        <v>83</v>
      </c>
      <c r="O465" s="8" t="s">
        <v>83</v>
      </c>
      <c r="P465" s="8" t="s">
        <v>83</v>
      </c>
      <c r="Q465" s="8" t="s">
        <v>83</v>
      </c>
      <c r="R465" s="8" t="s">
        <v>83</v>
      </c>
      <c r="S465" s="8" t="s">
        <v>83</v>
      </c>
      <c r="T465" s="8" t="s">
        <v>83</v>
      </c>
      <c r="U465" s="8" t="s">
        <v>83</v>
      </c>
      <c r="V465" s="8" t="s">
        <v>5545</v>
      </c>
      <c r="W465" s="8" t="s">
        <v>83</v>
      </c>
      <c r="X465" s="8">
        <v>3</v>
      </c>
      <c r="Y465" s="8" t="s">
        <v>5693</v>
      </c>
      <c r="Z465" s="8" t="s">
        <v>5421</v>
      </c>
      <c r="AA465" s="8" t="s">
        <v>5694</v>
      </c>
      <c r="AB465" s="8">
        <v>5150</v>
      </c>
      <c r="AC465" s="8" t="s">
        <v>108</v>
      </c>
      <c r="AD465" s="8">
        <v>0</v>
      </c>
      <c r="AE465" s="8">
        <v>45515</v>
      </c>
      <c r="AF465" s="8" t="s">
        <v>5408</v>
      </c>
      <c r="AG465" s="17"/>
    </row>
    <row r="466" spans="1:33" ht="39.950000000000003" customHeight="1" x14ac:dyDescent="0.25">
      <c r="A466" s="8" t="s">
        <v>5695</v>
      </c>
      <c r="B466" s="8" t="s">
        <v>5696</v>
      </c>
      <c r="C466" s="8" t="s">
        <v>5697</v>
      </c>
      <c r="D466" s="8" t="s">
        <v>83</v>
      </c>
      <c r="E466" s="8" t="s">
        <v>77</v>
      </c>
      <c r="F466" s="8" t="s">
        <v>140</v>
      </c>
      <c r="G466" s="8" t="s">
        <v>22</v>
      </c>
      <c r="H466" s="8" t="s">
        <v>5698</v>
      </c>
      <c r="I466" s="8">
        <v>99028151</v>
      </c>
      <c r="J466" s="8">
        <v>99028151</v>
      </c>
      <c r="K466" s="8" t="s">
        <v>85</v>
      </c>
      <c r="L466" s="8" t="s">
        <v>85</v>
      </c>
      <c r="M466" s="8" t="s">
        <v>5670</v>
      </c>
      <c r="N466" s="8" t="s">
        <v>83</v>
      </c>
      <c r="O466" s="8" t="s">
        <v>83</v>
      </c>
      <c r="P466" s="8" t="s">
        <v>83</v>
      </c>
      <c r="Q466" s="8" t="s">
        <v>83</v>
      </c>
      <c r="R466" s="8" t="s">
        <v>83</v>
      </c>
      <c r="S466" s="8" t="s">
        <v>83</v>
      </c>
      <c r="T466" s="8" t="s">
        <v>83</v>
      </c>
      <c r="U466" s="8" t="s">
        <v>83</v>
      </c>
      <c r="V466" s="8" t="s">
        <v>83</v>
      </c>
      <c r="W466" s="8" t="s">
        <v>83</v>
      </c>
      <c r="X466" s="8">
        <v>2</v>
      </c>
      <c r="Y466" s="8" t="s">
        <v>5699</v>
      </c>
      <c r="Z466" s="8" t="s">
        <v>5700</v>
      </c>
      <c r="AA466" s="8" t="s">
        <v>5701</v>
      </c>
      <c r="AB466" s="8" t="s">
        <v>5702</v>
      </c>
      <c r="AC466" s="8" t="s">
        <v>108</v>
      </c>
      <c r="AD466" s="8">
        <v>0</v>
      </c>
      <c r="AE466" s="8">
        <v>45515</v>
      </c>
      <c r="AF466" s="8" t="s">
        <v>5408</v>
      </c>
      <c r="AG466" s="17"/>
    </row>
    <row r="467" spans="1:33" ht="39.950000000000003" customHeight="1" x14ac:dyDescent="0.25">
      <c r="A467" s="8" t="s">
        <v>5703</v>
      </c>
      <c r="B467" s="8" t="s">
        <v>5704</v>
      </c>
      <c r="C467" s="8" t="s">
        <v>5705</v>
      </c>
      <c r="D467" s="8" t="s">
        <v>83</v>
      </c>
      <c r="E467" s="8" t="s">
        <v>77</v>
      </c>
      <c r="F467" s="8" t="s">
        <v>78</v>
      </c>
      <c r="G467" s="8" t="s">
        <v>35</v>
      </c>
      <c r="H467" s="8" t="s">
        <v>5706</v>
      </c>
      <c r="I467" s="8">
        <v>99006521</v>
      </c>
      <c r="J467" s="8">
        <v>99006521</v>
      </c>
      <c r="K467" s="8" t="s">
        <v>85</v>
      </c>
      <c r="L467" s="8" t="s">
        <v>85</v>
      </c>
      <c r="M467" s="8" t="s">
        <v>5670</v>
      </c>
      <c r="N467" s="8" t="s">
        <v>83</v>
      </c>
      <c r="O467" s="8" t="s">
        <v>5707</v>
      </c>
      <c r="P467" s="8" t="s">
        <v>83</v>
      </c>
      <c r="Q467" s="8" t="s">
        <v>83</v>
      </c>
      <c r="R467" s="8" t="s">
        <v>83</v>
      </c>
      <c r="S467" s="8" t="s">
        <v>83</v>
      </c>
      <c r="T467" s="8" t="s">
        <v>83</v>
      </c>
      <c r="U467" s="8" t="s">
        <v>83</v>
      </c>
      <c r="V467" s="8" t="s">
        <v>83</v>
      </c>
      <c r="W467" s="8" t="s">
        <v>5708</v>
      </c>
      <c r="X467" s="8">
        <v>1</v>
      </c>
      <c r="Y467" s="8" t="s">
        <v>5709</v>
      </c>
      <c r="Z467" s="8" t="s">
        <v>5358</v>
      </c>
      <c r="AA467" s="8" t="s">
        <v>259</v>
      </c>
      <c r="AB467" s="8">
        <v>600</v>
      </c>
      <c r="AC467" s="8" t="s">
        <v>108</v>
      </c>
      <c r="AD467" s="8">
        <v>0</v>
      </c>
      <c r="AE467" s="8">
        <v>45515</v>
      </c>
      <c r="AF467" s="8" t="s">
        <v>5690</v>
      </c>
      <c r="AG467" s="17"/>
    </row>
    <row r="468" spans="1:33" ht="39.950000000000003" customHeight="1" x14ac:dyDescent="0.25">
      <c r="A468" s="8" t="s">
        <v>5710</v>
      </c>
      <c r="B468" s="8" t="s">
        <v>5711</v>
      </c>
      <c r="C468" s="8" t="s">
        <v>5712</v>
      </c>
      <c r="D468" s="8" t="s">
        <v>83</v>
      </c>
      <c r="E468" s="8" t="s">
        <v>227</v>
      </c>
      <c r="F468" s="8" t="s">
        <v>78</v>
      </c>
      <c r="G468" s="8" t="s">
        <v>36</v>
      </c>
      <c r="H468" s="8" t="s">
        <v>5713</v>
      </c>
      <c r="I468" s="8">
        <v>99443771</v>
      </c>
      <c r="J468" s="8">
        <v>99443771</v>
      </c>
      <c r="K468" s="8" t="s">
        <v>5714</v>
      </c>
      <c r="L468" s="8" t="s">
        <v>5714</v>
      </c>
      <c r="M468" s="8" t="s">
        <v>5491</v>
      </c>
      <c r="N468" s="8" t="s">
        <v>5344</v>
      </c>
      <c r="O468" s="8" t="s">
        <v>5715</v>
      </c>
      <c r="P468" s="8" t="s">
        <v>83</v>
      </c>
      <c r="Q468" s="8" t="s">
        <v>83</v>
      </c>
      <c r="R468" s="8" t="s">
        <v>83</v>
      </c>
      <c r="S468" s="8" t="s">
        <v>83</v>
      </c>
      <c r="T468" s="8" t="s">
        <v>83</v>
      </c>
      <c r="U468" s="8" t="s">
        <v>83</v>
      </c>
      <c r="V468" s="8" t="s">
        <v>620</v>
      </c>
      <c r="W468" s="8" t="s">
        <v>83</v>
      </c>
      <c r="X468" s="8">
        <v>4</v>
      </c>
      <c r="Y468" s="8" t="s">
        <v>5716</v>
      </c>
      <c r="Z468" s="8" t="s">
        <v>5717</v>
      </c>
      <c r="AA468" s="8" t="s">
        <v>5718</v>
      </c>
      <c r="AB468" s="8">
        <v>2000</v>
      </c>
      <c r="AC468" s="8" t="s">
        <v>108</v>
      </c>
      <c r="AD468" s="8">
        <v>0</v>
      </c>
      <c r="AE468" s="8">
        <v>45515</v>
      </c>
      <c r="AF468" s="8" t="s">
        <v>5408</v>
      </c>
      <c r="AG468" s="17"/>
    </row>
    <row r="469" spans="1:33" ht="39.950000000000003" customHeight="1" x14ac:dyDescent="0.25">
      <c r="A469" s="8" t="s">
        <v>5719</v>
      </c>
      <c r="B469" s="8" t="s">
        <v>5720</v>
      </c>
      <c r="C469" s="8" t="s">
        <v>5721</v>
      </c>
      <c r="D469" s="8" t="s">
        <v>83</v>
      </c>
      <c r="E469" s="8" t="s">
        <v>77</v>
      </c>
      <c r="F469" s="8" t="s">
        <v>78</v>
      </c>
      <c r="G469" s="8" t="s">
        <v>23</v>
      </c>
      <c r="H469" s="8" t="s">
        <v>5722</v>
      </c>
      <c r="I469" s="8">
        <v>99345028</v>
      </c>
      <c r="J469" s="8">
        <v>99888990</v>
      </c>
      <c r="K469" s="8" t="s">
        <v>5723</v>
      </c>
      <c r="L469" s="8" t="s">
        <v>5724</v>
      </c>
      <c r="M469" s="8" t="s">
        <v>5491</v>
      </c>
      <c r="N469" s="8" t="s">
        <v>83</v>
      </c>
      <c r="O469" s="8" t="s">
        <v>83</v>
      </c>
      <c r="P469" s="8" t="s">
        <v>83</v>
      </c>
      <c r="Q469" s="8" t="s">
        <v>83</v>
      </c>
      <c r="R469" s="8" t="s">
        <v>83</v>
      </c>
      <c r="S469" s="8" t="s">
        <v>83</v>
      </c>
      <c r="T469" s="8" t="s">
        <v>83</v>
      </c>
      <c r="U469" s="8" t="s">
        <v>83</v>
      </c>
      <c r="V469" s="8" t="s">
        <v>5725</v>
      </c>
      <c r="W469" s="8" t="s">
        <v>83</v>
      </c>
      <c r="X469" s="8">
        <v>100</v>
      </c>
      <c r="Y469" s="8" t="s">
        <v>5726</v>
      </c>
      <c r="Z469" s="8" t="s">
        <v>5525</v>
      </c>
      <c r="AA469" s="8" t="s">
        <v>2207</v>
      </c>
      <c r="AB469" s="8">
        <v>8000</v>
      </c>
      <c r="AC469" s="8" t="s">
        <v>108</v>
      </c>
      <c r="AD469" s="8">
        <v>0</v>
      </c>
      <c r="AE469" s="8">
        <v>45515</v>
      </c>
      <c r="AF469" s="8" t="s">
        <v>5408</v>
      </c>
      <c r="AG469" s="17"/>
    </row>
    <row r="470" spans="1:33" ht="39.950000000000003" customHeight="1" x14ac:dyDescent="0.25">
      <c r="A470" s="8">
        <v>1141715</v>
      </c>
      <c r="B470" s="8" t="s">
        <v>5727</v>
      </c>
      <c r="C470" s="8" t="s">
        <v>5728</v>
      </c>
      <c r="D470" s="8" t="s">
        <v>5729</v>
      </c>
      <c r="E470" s="8" t="s">
        <v>108</v>
      </c>
      <c r="F470" s="8" t="s">
        <v>140</v>
      </c>
      <c r="G470" s="8" t="s">
        <v>31</v>
      </c>
      <c r="H470" s="8" t="s">
        <v>5730</v>
      </c>
      <c r="I470" s="8">
        <v>98854004</v>
      </c>
      <c r="J470" s="8">
        <v>94644664</v>
      </c>
      <c r="K470" s="8" t="s">
        <v>5731</v>
      </c>
      <c r="L470" s="8" t="s">
        <v>5731</v>
      </c>
      <c r="M470" s="8" t="s">
        <v>5670</v>
      </c>
      <c r="N470" s="8" t="s">
        <v>83</v>
      </c>
      <c r="O470" s="8" t="s">
        <v>5732</v>
      </c>
      <c r="P470" s="8" t="s">
        <v>83</v>
      </c>
      <c r="Q470" s="8" t="s">
        <v>83</v>
      </c>
      <c r="R470" s="8" t="s">
        <v>83</v>
      </c>
      <c r="S470" s="8" t="s">
        <v>83</v>
      </c>
      <c r="T470" s="8" t="s">
        <v>83</v>
      </c>
      <c r="U470" s="8" t="s">
        <v>83</v>
      </c>
      <c r="V470" s="8" t="s">
        <v>83</v>
      </c>
      <c r="W470" s="8" t="s">
        <v>83</v>
      </c>
      <c r="X470" s="8">
        <v>0</v>
      </c>
      <c r="Y470" s="8" t="s">
        <v>83</v>
      </c>
      <c r="Z470" s="8" t="s">
        <v>83</v>
      </c>
      <c r="AA470" s="8" t="s">
        <v>83</v>
      </c>
      <c r="AB470" s="8">
        <v>0</v>
      </c>
      <c r="AC470" s="8" t="s">
        <v>108</v>
      </c>
      <c r="AD470" s="8">
        <v>0</v>
      </c>
      <c r="AE470" s="8">
        <v>45518</v>
      </c>
      <c r="AF470" s="8" t="s">
        <v>5408</v>
      </c>
      <c r="AG470" s="17"/>
    </row>
    <row r="471" spans="1:33" ht="39.950000000000003" customHeight="1" x14ac:dyDescent="0.25">
      <c r="A471" s="8">
        <v>1203881</v>
      </c>
      <c r="B471" s="8" t="s">
        <v>5733</v>
      </c>
      <c r="C471" s="8" t="s">
        <v>5734</v>
      </c>
      <c r="D471" s="8" t="s">
        <v>83</v>
      </c>
      <c r="E471" s="8" t="s">
        <v>77</v>
      </c>
      <c r="F471" s="8" t="s">
        <v>140</v>
      </c>
      <c r="G471" s="8" t="s">
        <v>26</v>
      </c>
      <c r="H471" s="8" t="s">
        <v>5735</v>
      </c>
      <c r="I471" s="8">
        <v>99369650</v>
      </c>
      <c r="J471" s="8">
        <v>99369650</v>
      </c>
      <c r="K471" s="8" t="s">
        <v>5736</v>
      </c>
      <c r="L471" s="8" t="s">
        <v>5736</v>
      </c>
      <c r="M471" s="8" t="s">
        <v>5491</v>
      </c>
      <c r="N471" s="8" t="s">
        <v>83</v>
      </c>
      <c r="O471" s="8" t="s">
        <v>83</v>
      </c>
      <c r="P471" s="8" t="s">
        <v>83</v>
      </c>
      <c r="Q471" s="8" t="s">
        <v>83</v>
      </c>
      <c r="R471" s="8" t="s">
        <v>83</v>
      </c>
      <c r="S471" s="8" t="s">
        <v>83</v>
      </c>
      <c r="T471" s="8" t="s">
        <v>83</v>
      </c>
      <c r="U471" s="8" t="s">
        <v>83</v>
      </c>
      <c r="V471" s="8" t="s">
        <v>83</v>
      </c>
      <c r="W471" s="8" t="s">
        <v>83</v>
      </c>
      <c r="X471" s="8">
        <v>1</v>
      </c>
      <c r="Y471" s="8" t="s">
        <v>5737</v>
      </c>
      <c r="Z471" s="8" t="s">
        <v>2692</v>
      </c>
      <c r="AA471" s="8" t="s">
        <v>5718</v>
      </c>
      <c r="AB471" s="8">
        <v>90999</v>
      </c>
      <c r="AC471" s="8" t="s">
        <v>108</v>
      </c>
      <c r="AD471" s="8">
        <v>0</v>
      </c>
      <c r="AE471" s="8">
        <v>45518</v>
      </c>
      <c r="AF471" s="8" t="s">
        <v>5408</v>
      </c>
      <c r="AG471" s="17"/>
    </row>
    <row r="472" spans="1:33" ht="39.950000000000003" customHeight="1" x14ac:dyDescent="0.25">
      <c r="A472" s="8">
        <v>1120907</v>
      </c>
      <c r="B472" s="8" t="s">
        <v>5738</v>
      </c>
      <c r="C472" s="8" t="s">
        <v>5739</v>
      </c>
      <c r="D472" s="8" t="s">
        <v>83</v>
      </c>
      <c r="E472" s="8" t="s">
        <v>77</v>
      </c>
      <c r="F472" s="8" t="s">
        <v>78</v>
      </c>
      <c r="G472" s="8" t="s">
        <v>36</v>
      </c>
      <c r="H472" s="8" t="s">
        <v>5740</v>
      </c>
      <c r="I472" s="8">
        <v>95590664</v>
      </c>
      <c r="J472" s="8">
        <v>95590664</v>
      </c>
      <c r="K472" s="8" t="s">
        <v>5741</v>
      </c>
      <c r="L472" s="8" t="s">
        <v>5742</v>
      </c>
      <c r="M472" s="8" t="s">
        <v>5491</v>
      </c>
      <c r="N472" s="8" t="s">
        <v>5743</v>
      </c>
      <c r="O472" s="8" t="s">
        <v>83</v>
      </c>
      <c r="P472" s="8" t="s">
        <v>83</v>
      </c>
      <c r="Q472" s="8" t="s">
        <v>83</v>
      </c>
      <c r="R472" s="8" t="s">
        <v>83</v>
      </c>
      <c r="S472" s="8" t="s">
        <v>83</v>
      </c>
      <c r="T472" s="8" t="s">
        <v>2521</v>
      </c>
      <c r="U472" s="8" t="s">
        <v>83</v>
      </c>
      <c r="V472" s="8" t="s">
        <v>5744</v>
      </c>
      <c r="W472" s="8" t="s">
        <v>83</v>
      </c>
      <c r="X472" s="8">
        <v>3</v>
      </c>
      <c r="Y472" s="8" t="s">
        <v>5745</v>
      </c>
      <c r="Z472" s="8" t="s">
        <v>667</v>
      </c>
      <c r="AA472" s="8" t="s">
        <v>2359</v>
      </c>
      <c r="AB472" s="8">
        <v>160000</v>
      </c>
      <c r="AC472" s="8" t="s">
        <v>93</v>
      </c>
      <c r="AD472" s="8">
        <v>2</v>
      </c>
      <c r="AE472" s="8">
        <v>45518</v>
      </c>
      <c r="AF472" s="8" t="s">
        <v>5408</v>
      </c>
      <c r="AG472" s="17"/>
    </row>
    <row r="473" spans="1:33" ht="39.950000000000003" customHeight="1" x14ac:dyDescent="0.25">
      <c r="A473" s="8">
        <v>1150727</v>
      </c>
      <c r="B473" s="8" t="s">
        <v>5746</v>
      </c>
      <c r="C473" s="8" t="s">
        <v>5747</v>
      </c>
      <c r="D473" s="8" t="s">
        <v>5748</v>
      </c>
      <c r="E473" s="8" t="s">
        <v>77</v>
      </c>
      <c r="F473" s="8" t="s">
        <v>78</v>
      </c>
      <c r="G473" s="8" t="s">
        <v>24</v>
      </c>
      <c r="H473" s="8" t="s">
        <v>5749</v>
      </c>
      <c r="I473" s="8">
        <v>95141219</v>
      </c>
      <c r="J473" s="8">
        <v>95141219</v>
      </c>
      <c r="K473" s="8" t="s">
        <v>5750</v>
      </c>
      <c r="L473" s="8" t="s">
        <v>5750</v>
      </c>
      <c r="M473" s="8" t="s">
        <v>5491</v>
      </c>
      <c r="N473" s="8" t="s">
        <v>5751</v>
      </c>
      <c r="O473" s="8" t="s">
        <v>83</v>
      </c>
      <c r="P473" s="8" t="s">
        <v>83</v>
      </c>
      <c r="Q473" s="8" t="s">
        <v>83</v>
      </c>
      <c r="R473" s="8" t="s">
        <v>83</v>
      </c>
      <c r="S473" s="8" t="s">
        <v>83</v>
      </c>
      <c r="T473" s="8" t="s">
        <v>5752</v>
      </c>
      <c r="U473" s="8" t="s">
        <v>83</v>
      </c>
      <c r="V473" s="8" t="s">
        <v>620</v>
      </c>
      <c r="W473" s="8" t="s">
        <v>5753</v>
      </c>
      <c r="X473" s="8">
        <v>20</v>
      </c>
      <c r="Y473" s="8" t="s">
        <v>5754</v>
      </c>
      <c r="Z473" s="8" t="s">
        <v>5755</v>
      </c>
      <c r="AA473" s="8" t="s">
        <v>259</v>
      </c>
      <c r="AB473" s="8">
        <v>1500</v>
      </c>
      <c r="AC473" s="8" t="s">
        <v>93</v>
      </c>
      <c r="AD473" s="8">
        <v>7</v>
      </c>
      <c r="AE473" s="8">
        <v>45518</v>
      </c>
      <c r="AF473" s="8" t="s">
        <v>5408</v>
      </c>
      <c r="AG473" s="17"/>
    </row>
    <row r="474" spans="1:33" ht="39.950000000000003" customHeight="1" x14ac:dyDescent="0.25">
      <c r="A474" s="8">
        <v>1364356</v>
      </c>
      <c r="B474" s="8" t="s">
        <v>5756</v>
      </c>
      <c r="C474" s="8" t="s">
        <v>5757</v>
      </c>
      <c r="D474" s="8" t="s">
        <v>83</v>
      </c>
      <c r="E474" s="8" t="s">
        <v>77</v>
      </c>
      <c r="F474" s="8" t="s">
        <v>78</v>
      </c>
      <c r="G474" s="8" t="s">
        <v>37</v>
      </c>
      <c r="H474" s="8" t="s">
        <v>5758</v>
      </c>
      <c r="I474" s="8">
        <v>99366114</v>
      </c>
      <c r="J474" s="8">
        <v>99366114</v>
      </c>
      <c r="K474" s="8" t="s">
        <v>5511</v>
      </c>
      <c r="L474" s="8" t="s">
        <v>5511</v>
      </c>
      <c r="M474" s="8" t="s">
        <v>5512</v>
      </c>
      <c r="N474" s="8" t="s">
        <v>83</v>
      </c>
      <c r="O474" s="8" t="s">
        <v>83</v>
      </c>
      <c r="P474" s="8" t="s">
        <v>83</v>
      </c>
      <c r="Q474" s="8" t="s">
        <v>83</v>
      </c>
      <c r="R474" s="8" t="s">
        <v>83</v>
      </c>
      <c r="S474" s="8" t="s">
        <v>83</v>
      </c>
      <c r="T474" s="8" t="s">
        <v>83</v>
      </c>
      <c r="U474" s="8" t="s">
        <v>83</v>
      </c>
      <c r="V474" s="8" t="s">
        <v>2076</v>
      </c>
      <c r="W474" s="8" t="s">
        <v>83</v>
      </c>
      <c r="X474" s="8" t="s">
        <v>5759</v>
      </c>
      <c r="Y474" s="8" t="s">
        <v>5760</v>
      </c>
      <c r="Z474" s="8" t="s">
        <v>5761</v>
      </c>
      <c r="AA474" s="8" t="s">
        <v>5694</v>
      </c>
      <c r="AB474" s="8">
        <v>61104</v>
      </c>
      <c r="AC474" s="8" t="s">
        <v>108</v>
      </c>
      <c r="AD474" s="8">
        <v>0</v>
      </c>
      <c r="AE474" s="8">
        <v>45524</v>
      </c>
      <c r="AF474" s="8" t="s">
        <v>5408</v>
      </c>
      <c r="AG474" s="17"/>
    </row>
    <row r="475" spans="1:33" ht="39.950000000000003" customHeight="1" x14ac:dyDescent="0.25">
      <c r="A475" s="8" t="s">
        <v>5762</v>
      </c>
      <c r="B475" s="8" t="s">
        <v>5763</v>
      </c>
      <c r="C475" s="8" t="s">
        <v>5764</v>
      </c>
      <c r="D475" s="8" t="s">
        <v>83</v>
      </c>
      <c r="E475" s="8" t="s">
        <v>77</v>
      </c>
      <c r="F475" s="8" t="s">
        <v>78</v>
      </c>
      <c r="G475" s="8" t="s">
        <v>24</v>
      </c>
      <c r="H475" s="8" t="s">
        <v>5765</v>
      </c>
      <c r="I475" s="8">
        <v>91335650</v>
      </c>
      <c r="J475" s="8">
        <v>91335650</v>
      </c>
      <c r="K475" s="8" t="s">
        <v>5766</v>
      </c>
      <c r="L475" s="8" t="s">
        <v>5766</v>
      </c>
      <c r="M475" s="8" t="s">
        <v>5512</v>
      </c>
      <c r="N475" s="8" t="s">
        <v>83</v>
      </c>
      <c r="O475" s="8" t="s">
        <v>83</v>
      </c>
      <c r="P475" s="8" t="s">
        <v>83</v>
      </c>
      <c r="Q475" s="8" t="s">
        <v>83</v>
      </c>
      <c r="R475" s="8" t="s">
        <v>83</v>
      </c>
      <c r="S475" s="8" t="s">
        <v>83</v>
      </c>
      <c r="T475" s="8" t="s">
        <v>83</v>
      </c>
      <c r="U475" s="8" t="s">
        <v>83</v>
      </c>
      <c r="V475" s="8" t="s">
        <v>83</v>
      </c>
      <c r="W475" s="8" t="s">
        <v>83</v>
      </c>
      <c r="X475" s="8">
        <v>0</v>
      </c>
      <c r="Y475" s="8" t="s">
        <v>83</v>
      </c>
      <c r="Z475" s="8" t="s">
        <v>83</v>
      </c>
      <c r="AA475" s="8" t="s">
        <v>83</v>
      </c>
      <c r="AB475" s="8">
        <v>0</v>
      </c>
      <c r="AC475" s="8" t="s">
        <v>93</v>
      </c>
      <c r="AD475" s="8">
        <v>1</v>
      </c>
      <c r="AE475" s="8">
        <v>45524</v>
      </c>
      <c r="AF475" s="8" t="s">
        <v>5408</v>
      </c>
      <c r="AG475" s="17"/>
    </row>
    <row r="476" spans="1:33" ht="39.950000000000003" customHeight="1" x14ac:dyDescent="0.25">
      <c r="A476" s="8" t="s">
        <v>5767</v>
      </c>
      <c r="B476" s="8" t="s">
        <v>5768</v>
      </c>
      <c r="C476" s="8" t="s">
        <v>5769</v>
      </c>
      <c r="D476" s="8" t="s">
        <v>83</v>
      </c>
      <c r="E476" s="8" t="s">
        <v>77</v>
      </c>
      <c r="F476" s="8" t="s">
        <v>78</v>
      </c>
      <c r="G476" s="8" t="s">
        <v>22</v>
      </c>
      <c r="H476" s="8" t="s">
        <v>5770</v>
      </c>
      <c r="I476" s="8">
        <v>99641111</v>
      </c>
      <c r="J476" s="8">
        <v>93356799</v>
      </c>
      <c r="K476" s="8" t="s">
        <v>85</v>
      </c>
      <c r="L476" s="8" t="s">
        <v>85</v>
      </c>
      <c r="M476" s="8" t="s">
        <v>5512</v>
      </c>
      <c r="N476" s="8" t="s">
        <v>83</v>
      </c>
      <c r="O476" s="8" t="s">
        <v>83</v>
      </c>
      <c r="P476" s="8" t="s">
        <v>83</v>
      </c>
      <c r="Q476" s="8" t="s">
        <v>83</v>
      </c>
      <c r="R476" s="8" t="s">
        <v>83</v>
      </c>
      <c r="S476" s="8" t="s">
        <v>83</v>
      </c>
      <c r="T476" s="8" t="s">
        <v>83</v>
      </c>
      <c r="U476" s="8" t="s">
        <v>83</v>
      </c>
      <c r="V476" s="8" t="s">
        <v>83</v>
      </c>
      <c r="W476" s="8" t="s">
        <v>83</v>
      </c>
      <c r="X476" s="8">
        <v>0</v>
      </c>
      <c r="Y476" s="8" t="s">
        <v>83</v>
      </c>
      <c r="Z476" s="8" t="s">
        <v>83</v>
      </c>
      <c r="AA476" s="8" t="s">
        <v>83</v>
      </c>
      <c r="AB476" s="8">
        <v>0</v>
      </c>
      <c r="AC476" s="8" t="s">
        <v>108</v>
      </c>
      <c r="AD476" s="8">
        <v>0</v>
      </c>
      <c r="AE476" s="8">
        <v>45524</v>
      </c>
      <c r="AF476" s="8" t="s">
        <v>5408</v>
      </c>
      <c r="AG476" s="17"/>
    </row>
    <row r="477" spans="1:33" ht="39.950000000000003" customHeight="1" x14ac:dyDescent="0.25">
      <c r="A477" s="8" t="s">
        <v>5771</v>
      </c>
      <c r="B477" s="8" t="s">
        <v>5772</v>
      </c>
      <c r="C477" s="8" t="s">
        <v>5773</v>
      </c>
      <c r="D477" s="8" t="s">
        <v>83</v>
      </c>
      <c r="E477" s="8" t="s">
        <v>77</v>
      </c>
      <c r="F477" s="8" t="s">
        <v>78</v>
      </c>
      <c r="G477" s="8" t="s">
        <v>22</v>
      </c>
      <c r="H477" s="8" t="s">
        <v>5774</v>
      </c>
      <c r="I477" s="8">
        <v>98224242</v>
      </c>
      <c r="J477" s="8">
        <v>98224242</v>
      </c>
      <c r="K477" s="8" t="s">
        <v>5775</v>
      </c>
      <c r="L477" s="8" t="s">
        <v>5775</v>
      </c>
      <c r="M477" s="8" t="s">
        <v>5512</v>
      </c>
      <c r="N477" s="8" t="s">
        <v>83</v>
      </c>
      <c r="O477" s="8" t="s">
        <v>83</v>
      </c>
      <c r="P477" s="8" t="s">
        <v>83</v>
      </c>
      <c r="Q477" s="8" t="s">
        <v>83</v>
      </c>
      <c r="R477" s="8" t="s">
        <v>83</v>
      </c>
      <c r="S477" s="8" t="s">
        <v>83</v>
      </c>
      <c r="T477" s="8" t="s">
        <v>5776</v>
      </c>
      <c r="U477" s="8" t="s">
        <v>5777</v>
      </c>
      <c r="V477" s="8" t="s">
        <v>620</v>
      </c>
      <c r="W477" s="8" t="s">
        <v>83</v>
      </c>
      <c r="X477" s="8">
        <v>1</v>
      </c>
      <c r="Y477" s="8" t="s">
        <v>5778</v>
      </c>
      <c r="Z477" s="8" t="s">
        <v>376</v>
      </c>
      <c r="AA477" s="8" t="s">
        <v>2858</v>
      </c>
      <c r="AB477" s="8">
        <v>1000</v>
      </c>
      <c r="AC477" s="8" t="s">
        <v>108</v>
      </c>
      <c r="AD477" s="8">
        <v>0</v>
      </c>
      <c r="AE477" s="8">
        <v>45524</v>
      </c>
      <c r="AF477" s="8" t="s">
        <v>5408</v>
      </c>
      <c r="AG477" s="17"/>
    </row>
    <row r="478" spans="1:33" ht="39.950000000000003" customHeight="1" x14ac:dyDescent="0.25">
      <c r="A478" s="8" t="s">
        <v>5779</v>
      </c>
      <c r="B478" s="8" t="s">
        <v>5780</v>
      </c>
      <c r="C478" s="8" t="s">
        <v>5781</v>
      </c>
      <c r="D478" s="8" t="s">
        <v>83</v>
      </c>
      <c r="E478" s="8" t="s">
        <v>77</v>
      </c>
      <c r="F478" s="8" t="s">
        <v>78</v>
      </c>
      <c r="G478" s="8" t="s">
        <v>22</v>
      </c>
      <c r="H478" s="8" t="s">
        <v>745</v>
      </c>
      <c r="I478" s="8">
        <v>92558577</v>
      </c>
      <c r="J478" s="8">
        <v>92558577</v>
      </c>
      <c r="K478" s="8" t="s">
        <v>5782</v>
      </c>
      <c r="L478" s="8" t="s">
        <v>5782</v>
      </c>
      <c r="M478" s="8" t="s">
        <v>5512</v>
      </c>
      <c r="N478" s="8" t="s">
        <v>83</v>
      </c>
      <c r="O478" s="8" t="s">
        <v>83</v>
      </c>
      <c r="P478" s="8" t="s">
        <v>83</v>
      </c>
      <c r="Q478" s="8" t="s">
        <v>83</v>
      </c>
      <c r="R478" s="8" t="s">
        <v>83</v>
      </c>
      <c r="S478" s="8" t="s">
        <v>83</v>
      </c>
      <c r="T478" s="8" t="s">
        <v>83</v>
      </c>
      <c r="U478" s="8" t="s">
        <v>83</v>
      </c>
      <c r="V478" s="8" t="s">
        <v>83</v>
      </c>
      <c r="W478" s="8" t="s">
        <v>83</v>
      </c>
      <c r="X478" s="8">
        <v>1</v>
      </c>
      <c r="Y478" s="8" t="s">
        <v>5783</v>
      </c>
      <c r="Z478" s="8" t="s">
        <v>667</v>
      </c>
      <c r="AA478" s="8" t="s">
        <v>5784</v>
      </c>
      <c r="AB478" s="8">
        <v>25000</v>
      </c>
      <c r="AC478" s="8" t="s">
        <v>108</v>
      </c>
      <c r="AD478" s="8">
        <v>0</v>
      </c>
      <c r="AE478" s="8">
        <v>45524</v>
      </c>
      <c r="AF478" s="8" t="s">
        <v>5408</v>
      </c>
      <c r="AG478" s="17"/>
    </row>
    <row r="479" spans="1:33" ht="39.950000000000003" customHeight="1" x14ac:dyDescent="0.25">
      <c r="A479" s="8" t="s">
        <v>5785</v>
      </c>
      <c r="B479" s="8" t="s">
        <v>5786</v>
      </c>
      <c r="C479" s="8" t="s">
        <v>5787</v>
      </c>
      <c r="D479" s="8" t="s">
        <v>83</v>
      </c>
      <c r="E479" s="8" t="s">
        <v>77</v>
      </c>
      <c r="F479" s="8" t="s">
        <v>78</v>
      </c>
      <c r="G479" s="8" t="s">
        <v>24</v>
      </c>
      <c r="H479" s="8" t="s">
        <v>5587</v>
      </c>
      <c r="I479" s="8">
        <v>77333170</v>
      </c>
      <c r="J479" s="8">
        <v>90193338</v>
      </c>
      <c r="K479" s="8" t="s">
        <v>5613</v>
      </c>
      <c r="L479" s="8" t="s">
        <v>5613</v>
      </c>
      <c r="M479" s="8" t="s">
        <v>5512</v>
      </c>
      <c r="N479" s="8" t="s">
        <v>83</v>
      </c>
      <c r="O479" s="8" t="s">
        <v>83</v>
      </c>
      <c r="P479" s="8" t="s">
        <v>83</v>
      </c>
      <c r="Q479" s="8" t="s">
        <v>83</v>
      </c>
      <c r="R479" s="8" t="s">
        <v>83</v>
      </c>
      <c r="S479" s="8" t="s">
        <v>83</v>
      </c>
      <c r="T479" s="8" t="s">
        <v>5788</v>
      </c>
      <c r="U479" s="8" t="s">
        <v>5789</v>
      </c>
      <c r="V479" s="8" t="s">
        <v>5790</v>
      </c>
      <c r="W479" s="8" t="s">
        <v>83</v>
      </c>
      <c r="X479" s="8">
        <v>0</v>
      </c>
      <c r="Y479" s="8" t="s">
        <v>83</v>
      </c>
      <c r="Z479" s="8" t="s">
        <v>83</v>
      </c>
      <c r="AA479" s="8" t="s">
        <v>83</v>
      </c>
      <c r="AB479" s="8">
        <v>0</v>
      </c>
      <c r="AC479" s="8" t="s">
        <v>108</v>
      </c>
      <c r="AD479" s="8">
        <v>0</v>
      </c>
      <c r="AE479" s="8">
        <v>45524</v>
      </c>
      <c r="AF479" s="8" t="s">
        <v>5408</v>
      </c>
      <c r="AG479" s="17"/>
    </row>
    <row r="480" spans="1:33" ht="39.950000000000003" customHeight="1" x14ac:dyDescent="0.25">
      <c r="A480" s="8" t="s">
        <v>5630</v>
      </c>
      <c r="B480" s="8" t="s">
        <v>5631</v>
      </c>
      <c r="C480" s="8" t="s">
        <v>5632</v>
      </c>
      <c r="D480" s="8" t="s">
        <v>83</v>
      </c>
      <c r="E480" s="8" t="s">
        <v>227</v>
      </c>
      <c r="F480" s="8" t="s">
        <v>140</v>
      </c>
      <c r="G480" s="8" t="s">
        <v>37</v>
      </c>
      <c r="H480" s="8" t="s">
        <v>5633</v>
      </c>
      <c r="I480" s="8">
        <v>92777841</v>
      </c>
      <c r="J480" s="8">
        <v>98001202</v>
      </c>
      <c r="K480" s="8" t="s">
        <v>5634</v>
      </c>
      <c r="L480" s="8" t="s">
        <v>5634</v>
      </c>
      <c r="M480" s="8" t="s">
        <v>5512</v>
      </c>
      <c r="N480" s="8" t="s">
        <v>83</v>
      </c>
      <c r="O480" s="8" t="s">
        <v>83</v>
      </c>
      <c r="P480" s="8" t="s">
        <v>83</v>
      </c>
      <c r="Q480" s="8" t="s">
        <v>83</v>
      </c>
      <c r="R480" s="8" t="s">
        <v>83</v>
      </c>
      <c r="S480" s="8" t="s">
        <v>83</v>
      </c>
      <c r="T480" s="8" t="s">
        <v>83</v>
      </c>
      <c r="U480" s="8" t="s">
        <v>83</v>
      </c>
      <c r="V480" s="8" t="s">
        <v>83</v>
      </c>
      <c r="W480" s="8" t="s">
        <v>83</v>
      </c>
      <c r="X480" s="8">
        <v>0</v>
      </c>
      <c r="Y480" s="8" t="s">
        <v>83</v>
      </c>
      <c r="Z480" s="8" t="s">
        <v>83</v>
      </c>
      <c r="AA480" s="8" t="s">
        <v>83</v>
      </c>
      <c r="AB480" s="8">
        <v>0</v>
      </c>
      <c r="AC480" s="8" t="s">
        <v>108</v>
      </c>
      <c r="AD480" s="8">
        <v>0</v>
      </c>
      <c r="AE480" s="8">
        <v>45524</v>
      </c>
      <c r="AF480" s="8" t="s">
        <v>5408</v>
      </c>
      <c r="AG480" s="17"/>
    </row>
    <row r="481" spans="1:33" ht="39.950000000000003" customHeight="1" x14ac:dyDescent="0.25">
      <c r="A481" s="8" t="s">
        <v>5791</v>
      </c>
      <c r="B481" s="8" t="s">
        <v>5792</v>
      </c>
      <c r="C481" s="8" t="s">
        <v>5793</v>
      </c>
      <c r="D481" s="8" t="s">
        <v>83</v>
      </c>
      <c r="E481" s="8" t="s">
        <v>227</v>
      </c>
      <c r="F481" s="8" t="s">
        <v>140</v>
      </c>
      <c r="G481" s="8" t="s">
        <v>34</v>
      </c>
      <c r="H481" s="8" t="s">
        <v>5794</v>
      </c>
      <c r="I481" s="8">
        <v>92391191</v>
      </c>
      <c r="J481" s="8">
        <v>99838976</v>
      </c>
      <c r="K481" s="8" t="s">
        <v>5795</v>
      </c>
      <c r="L481" s="8" t="s">
        <v>5795</v>
      </c>
      <c r="M481" s="8" t="s">
        <v>5512</v>
      </c>
      <c r="N481" s="8" t="s">
        <v>83</v>
      </c>
      <c r="O481" s="8" t="s">
        <v>83</v>
      </c>
      <c r="P481" s="8" t="s">
        <v>83</v>
      </c>
      <c r="Q481" s="8" t="s">
        <v>83</v>
      </c>
      <c r="R481" s="8" t="s">
        <v>83</v>
      </c>
      <c r="S481" s="8" t="s">
        <v>83</v>
      </c>
      <c r="T481" s="8" t="s">
        <v>83</v>
      </c>
      <c r="U481" s="8" t="s">
        <v>83</v>
      </c>
      <c r="V481" s="8" t="s">
        <v>83</v>
      </c>
      <c r="W481" s="8" t="s">
        <v>83</v>
      </c>
      <c r="X481" s="8">
        <v>4</v>
      </c>
      <c r="Y481" s="8" t="s">
        <v>5796</v>
      </c>
      <c r="Z481" s="8" t="s">
        <v>3183</v>
      </c>
      <c r="AA481" s="8" t="s">
        <v>5797</v>
      </c>
      <c r="AB481" s="8">
        <v>1050</v>
      </c>
      <c r="AC481" s="8" t="s">
        <v>108</v>
      </c>
      <c r="AD481" s="8">
        <v>0</v>
      </c>
      <c r="AE481" s="8">
        <v>45524</v>
      </c>
      <c r="AF481" s="8" t="s">
        <v>5408</v>
      </c>
      <c r="AG481" s="17"/>
    </row>
    <row r="482" spans="1:33" ht="39.950000000000003" customHeight="1" x14ac:dyDescent="0.25">
      <c r="A482" s="8">
        <v>9013156</v>
      </c>
      <c r="B482" s="8" t="s">
        <v>5798</v>
      </c>
      <c r="C482" s="8" t="s">
        <v>5799</v>
      </c>
      <c r="D482" s="8" t="s">
        <v>83</v>
      </c>
      <c r="E482" s="8" t="s">
        <v>227</v>
      </c>
      <c r="F482" s="8" t="s">
        <v>78</v>
      </c>
      <c r="G482" s="8" t="s">
        <v>37</v>
      </c>
      <c r="H482" s="8" t="s">
        <v>5800</v>
      </c>
      <c r="I482" s="8">
        <v>95426776</v>
      </c>
      <c r="J482" s="8">
        <v>95426776</v>
      </c>
      <c r="K482" s="8" t="s">
        <v>5801</v>
      </c>
      <c r="L482" s="8" t="s">
        <v>5801</v>
      </c>
      <c r="M482" s="8" t="s">
        <v>5802</v>
      </c>
      <c r="N482" s="8" t="s">
        <v>83</v>
      </c>
      <c r="O482" s="8" t="s">
        <v>83</v>
      </c>
      <c r="P482" s="8" t="s">
        <v>83</v>
      </c>
      <c r="Q482" s="8" t="s">
        <v>83</v>
      </c>
      <c r="R482" s="8" t="s">
        <v>83</v>
      </c>
      <c r="S482" s="8" t="s">
        <v>83</v>
      </c>
      <c r="T482" s="8" t="s">
        <v>83</v>
      </c>
      <c r="U482" s="8" t="s">
        <v>83</v>
      </c>
      <c r="V482" s="8" t="s">
        <v>620</v>
      </c>
      <c r="W482" s="8" t="s">
        <v>83</v>
      </c>
      <c r="X482" s="8">
        <v>2</v>
      </c>
      <c r="Y482" s="8" t="s">
        <v>5803</v>
      </c>
      <c r="Z482" s="8" t="s">
        <v>5804</v>
      </c>
      <c r="AA482" s="8" t="s">
        <v>554</v>
      </c>
      <c r="AB482" s="8">
        <v>8500</v>
      </c>
      <c r="AC482" s="8" t="s">
        <v>108</v>
      </c>
      <c r="AD482" s="8">
        <v>0</v>
      </c>
      <c r="AE482" s="8">
        <v>45525</v>
      </c>
      <c r="AF482" s="8" t="s">
        <v>5408</v>
      </c>
      <c r="AG482" s="17"/>
    </row>
    <row r="483" spans="1:33" ht="39.950000000000003" customHeight="1" x14ac:dyDescent="0.25">
      <c r="A483" s="8">
        <v>9014870</v>
      </c>
      <c r="B483" s="8" t="s">
        <v>5805</v>
      </c>
      <c r="C483" s="8" t="s">
        <v>5806</v>
      </c>
      <c r="D483" s="8" t="s">
        <v>83</v>
      </c>
      <c r="E483" s="8" t="s">
        <v>77</v>
      </c>
      <c r="F483" s="8" t="s">
        <v>78</v>
      </c>
      <c r="G483" s="8" t="s">
        <v>26</v>
      </c>
      <c r="H483" s="8" t="s">
        <v>5807</v>
      </c>
      <c r="I483" s="8">
        <v>96681222</v>
      </c>
      <c r="J483" s="8">
        <v>96681222</v>
      </c>
      <c r="K483" s="8" t="s">
        <v>5808</v>
      </c>
      <c r="L483" s="8" t="s">
        <v>5808</v>
      </c>
      <c r="M483" s="8" t="s">
        <v>5802</v>
      </c>
      <c r="N483" s="8" t="s">
        <v>83</v>
      </c>
      <c r="O483" s="8" t="s">
        <v>83</v>
      </c>
      <c r="P483" s="8" t="s">
        <v>83</v>
      </c>
      <c r="Q483" s="8" t="s">
        <v>83</v>
      </c>
      <c r="R483" s="8" t="s">
        <v>83</v>
      </c>
      <c r="S483" s="8" t="s">
        <v>83</v>
      </c>
      <c r="T483" s="8" t="s">
        <v>5379</v>
      </c>
      <c r="U483" s="8" t="s">
        <v>5809</v>
      </c>
      <c r="V483" s="8" t="s">
        <v>620</v>
      </c>
      <c r="W483" s="8" t="s">
        <v>5810</v>
      </c>
      <c r="X483" s="8">
        <v>12</v>
      </c>
      <c r="Y483" s="8" t="s">
        <v>5811</v>
      </c>
      <c r="Z483" s="8" t="s">
        <v>5812</v>
      </c>
      <c r="AA483" s="8" t="s">
        <v>2858</v>
      </c>
      <c r="AB483" s="8">
        <v>49099</v>
      </c>
      <c r="AC483" s="8" t="s">
        <v>108</v>
      </c>
      <c r="AD483" s="8">
        <v>0</v>
      </c>
      <c r="AE483" s="8">
        <v>45525</v>
      </c>
      <c r="AF483" s="8" t="s">
        <v>5408</v>
      </c>
      <c r="AG483" s="17"/>
    </row>
    <row r="484" spans="1:33" ht="39.950000000000003" customHeight="1" x14ac:dyDescent="0.25">
      <c r="A484" s="8" t="s">
        <v>5813</v>
      </c>
      <c r="B484" s="8" t="s">
        <v>5814</v>
      </c>
      <c r="C484" s="8" t="s">
        <v>5815</v>
      </c>
      <c r="D484" s="8" t="s">
        <v>83</v>
      </c>
      <c r="E484" s="8" t="s">
        <v>227</v>
      </c>
      <c r="F484" s="8" t="s">
        <v>78</v>
      </c>
      <c r="G484" s="8" t="s">
        <v>35</v>
      </c>
      <c r="H484" s="8" t="s">
        <v>5816</v>
      </c>
      <c r="I484" s="8">
        <v>90100060</v>
      </c>
      <c r="J484" s="8">
        <v>90100060</v>
      </c>
      <c r="K484" s="8" t="s">
        <v>5817</v>
      </c>
      <c r="L484" s="8" t="s">
        <v>5817</v>
      </c>
      <c r="M484" s="8" t="s">
        <v>5802</v>
      </c>
      <c r="N484" s="8" t="s">
        <v>185</v>
      </c>
      <c r="O484" s="8" t="s">
        <v>83</v>
      </c>
      <c r="P484" s="8" t="s">
        <v>83</v>
      </c>
      <c r="Q484" s="8" t="s">
        <v>83</v>
      </c>
      <c r="R484" s="8" t="s">
        <v>83</v>
      </c>
      <c r="S484" s="8" t="s">
        <v>83</v>
      </c>
      <c r="T484" s="8" t="s">
        <v>83</v>
      </c>
      <c r="U484" s="8" t="s">
        <v>83</v>
      </c>
      <c r="V484" s="8" t="s">
        <v>620</v>
      </c>
      <c r="W484" s="8" t="s">
        <v>83</v>
      </c>
      <c r="X484" s="8">
        <v>3</v>
      </c>
      <c r="Y484" s="8" t="s">
        <v>5818</v>
      </c>
      <c r="Z484" s="8" t="s">
        <v>5819</v>
      </c>
      <c r="AA484" s="8" t="s">
        <v>691</v>
      </c>
      <c r="AB484" s="8">
        <v>80000</v>
      </c>
      <c r="AC484" s="8" t="s">
        <v>93</v>
      </c>
      <c r="AD484" s="8">
        <v>9</v>
      </c>
      <c r="AE484" s="8">
        <v>45525</v>
      </c>
      <c r="AF484" s="8" t="s">
        <v>5408</v>
      </c>
      <c r="AG484" s="17"/>
    </row>
    <row r="485" spans="1:33" ht="39.950000000000003" customHeight="1" x14ac:dyDescent="0.25">
      <c r="A485" s="8">
        <v>9011552</v>
      </c>
      <c r="B485" s="8" t="s">
        <v>5820</v>
      </c>
      <c r="C485" s="8" t="s">
        <v>5821</v>
      </c>
      <c r="D485" s="8" t="s">
        <v>83</v>
      </c>
      <c r="E485" s="8" t="s">
        <v>227</v>
      </c>
      <c r="F485" s="8" t="s">
        <v>78</v>
      </c>
      <c r="G485" s="8" t="s">
        <v>22</v>
      </c>
      <c r="H485" s="8" t="s">
        <v>5822</v>
      </c>
      <c r="I485" s="8">
        <v>98209990</v>
      </c>
      <c r="J485" s="8">
        <v>98209990</v>
      </c>
      <c r="K485" s="8" t="s">
        <v>5823</v>
      </c>
      <c r="L485" s="8" t="s">
        <v>5823</v>
      </c>
      <c r="M485" s="8" t="s">
        <v>5802</v>
      </c>
      <c r="N485" s="8" t="s">
        <v>5824</v>
      </c>
      <c r="O485" s="8" t="s">
        <v>83</v>
      </c>
      <c r="P485" s="8" t="s">
        <v>83</v>
      </c>
      <c r="Q485" s="8" t="s">
        <v>83</v>
      </c>
      <c r="R485" s="8" t="s">
        <v>83</v>
      </c>
      <c r="S485" s="8" t="s">
        <v>83</v>
      </c>
      <c r="T485" s="8" t="s">
        <v>83</v>
      </c>
      <c r="U485" s="8" t="s">
        <v>83</v>
      </c>
      <c r="V485" s="8" t="s">
        <v>620</v>
      </c>
      <c r="W485" s="8" t="s">
        <v>83</v>
      </c>
      <c r="X485" s="8">
        <v>8</v>
      </c>
      <c r="Y485" s="8" t="s">
        <v>5825</v>
      </c>
      <c r="Z485" s="8" t="s">
        <v>5826</v>
      </c>
      <c r="AA485" s="8" t="s">
        <v>5701</v>
      </c>
      <c r="AB485" s="8">
        <v>10000</v>
      </c>
      <c r="AC485" s="8" t="s">
        <v>108</v>
      </c>
      <c r="AD485" s="8">
        <v>0</v>
      </c>
      <c r="AE485" s="8">
        <v>45525</v>
      </c>
      <c r="AF485" s="8" t="s">
        <v>5408</v>
      </c>
      <c r="AG485" s="17"/>
    </row>
    <row r="486" spans="1:33" ht="39.950000000000003" customHeight="1" x14ac:dyDescent="0.25">
      <c r="A486" s="8" t="s">
        <v>5827</v>
      </c>
      <c r="B486" s="8" t="s">
        <v>5828</v>
      </c>
      <c r="C486" s="8" t="s">
        <v>5829</v>
      </c>
      <c r="D486" s="8" t="s">
        <v>83</v>
      </c>
      <c r="E486" s="8" t="s">
        <v>227</v>
      </c>
      <c r="F486" s="8" t="s">
        <v>78</v>
      </c>
      <c r="G486" s="8" t="s">
        <v>24</v>
      </c>
      <c r="H486" s="8" t="s">
        <v>5830</v>
      </c>
      <c r="I486" s="8">
        <v>92740982</v>
      </c>
      <c r="J486" s="8">
        <v>92740982</v>
      </c>
      <c r="K486" s="8" t="s">
        <v>5831</v>
      </c>
      <c r="L486" s="8" t="s">
        <v>5831</v>
      </c>
      <c r="M486" s="8" t="s">
        <v>5802</v>
      </c>
      <c r="N486" s="8" t="s">
        <v>83</v>
      </c>
      <c r="O486" s="8" t="s">
        <v>83</v>
      </c>
      <c r="P486" s="8" t="s">
        <v>83</v>
      </c>
      <c r="Q486" s="8" t="s">
        <v>83</v>
      </c>
      <c r="R486" s="8" t="s">
        <v>83</v>
      </c>
      <c r="S486" s="8" t="s">
        <v>83</v>
      </c>
      <c r="T486" s="8" t="s">
        <v>83</v>
      </c>
      <c r="U486" s="8" t="s">
        <v>83</v>
      </c>
      <c r="V486" s="8" t="s">
        <v>83</v>
      </c>
      <c r="W486" s="8" t="s">
        <v>83</v>
      </c>
      <c r="X486" s="8">
        <v>0</v>
      </c>
      <c r="Y486" s="8" t="s">
        <v>83</v>
      </c>
      <c r="Z486" s="8" t="s">
        <v>83</v>
      </c>
      <c r="AA486" s="8" t="s">
        <v>83</v>
      </c>
      <c r="AB486" s="8">
        <v>0</v>
      </c>
      <c r="AC486" s="8" t="s">
        <v>108</v>
      </c>
      <c r="AD486" s="8">
        <v>0</v>
      </c>
      <c r="AE486" s="8">
        <v>45525</v>
      </c>
      <c r="AF486" s="8" t="s">
        <v>5408</v>
      </c>
      <c r="AG486" s="17"/>
    </row>
    <row r="487" spans="1:33" ht="39.950000000000003" customHeight="1" x14ac:dyDescent="0.25">
      <c r="A487" s="8" t="s">
        <v>5832</v>
      </c>
      <c r="B487" s="8" t="s">
        <v>5833</v>
      </c>
      <c r="C487" s="8" t="s">
        <v>5834</v>
      </c>
      <c r="D487" s="8" t="s">
        <v>5835</v>
      </c>
      <c r="E487" s="8" t="s">
        <v>77</v>
      </c>
      <c r="F487" s="8" t="s">
        <v>179</v>
      </c>
      <c r="G487" s="8" t="s">
        <v>34</v>
      </c>
      <c r="H487" s="8" t="s">
        <v>5836</v>
      </c>
      <c r="I487" s="8" t="s">
        <v>5837</v>
      </c>
      <c r="J487" s="8" t="s">
        <v>5838</v>
      </c>
      <c r="K487" s="8" t="s">
        <v>5839</v>
      </c>
      <c r="L487" s="8" t="s">
        <v>5839</v>
      </c>
      <c r="M487" s="8" t="s">
        <v>5840</v>
      </c>
      <c r="N487" s="8" t="s">
        <v>2184</v>
      </c>
      <c r="O487" s="8" t="s">
        <v>5841</v>
      </c>
      <c r="P487" s="8" t="s">
        <v>83</v>
      </c>
      <c r="Q487" s="8" t="s">
        <v>83</v>
      </c>
      <c r="R487" s="8" t="s">
        <v>83</v>
      </c>
      <c r="S487" s="8" t="s">
        <v>83</v>
      </c>
      <c r="T487" s="8" t="s">
        <v>5842</v>
      </c>
      <c r="U487" s="8" t="s">
        <v>5843</v>
      </c>
      <c r="V487" s="8" t="s">
        <v>108</v>
      </c>
      <c r="W487" s="8" t="s">
        <v>5844</v>
      </c>
      <c r="X487" s="8" t="s">
        <v>5845</v>
      </c>
      <c r="Y487" s="8" t="s">
        <v>5845</v>
      </c>
      <c r="Z487" s="8" t="s">
        <v>5845</v>
      </c>
      <c r="AA487" s="8" t="s">
        <v>5845</v>
      </c>
      <c r="AB487" s="8" t="s">
        <v>83</v>
      </c>
      <c r="AC487" s="8" t="s">
        <v>108</v>
      </c>
      <c r="AD487" s="8" t="s">
        <v>108</v>
      </c>
      <c r="AE487" s="8">
        <v>45417</v>
      </c>
      <c r="AF487" s="8" t="s">
        <v>5846</v>
      </c>
      <c r="AG487" s="17"/>
    </row>
    <row r="488" spans="1:33" ht="39.950000000000003" customHeight="1" x14ac:dyDescent="0.25">
      <c r="A488" s="8" t="s">
        <v>5847</v>
      </c>
      <c r="B488" s="8" t="s">
        <v>5848</v>
      </c>
      <c r="C488" s="8" t="s">
        <v>5849</v>
      </c>
      <c r="D488" s="8" t="s">
        <v>5850</v>
      </c>
      <c r="E488" s="8" t="s">
        <v>77</v>
      </c>
      <c r="F488" s="8" t="s">
        <v>140</v>
      </c>
      <c r="G488" s="8" t="s">
        <v>34</v>
      </c>
      <c r="H488" s="8" t="s">
        <v>5851</v>
      </c>
      <c r="I488" s="8" t="s">
        <v>5852</v>
      </c>
      <c r="J488" s="8" t="s">
        <v>5853</v>
      </c>
      <c r="K488" s="8" t="s">
        <v>5854</v>
      </c>
      <c r="L488" s="8" t="s">
        <v>5855</v>
      </c>
      <c r="M488" s="8" t="s">
        <v>5840</v>
      </c>
      <c r="N488" s="8" t="s">
        <v>2184</v>
      </c>
      <c r="O488" s="8" t="s">
        <v>5856</v>
      </c>
      <c r="P488" s="8" t="s">
        <v>83</v>
      </c>
      <c r="Q488" s="8" t="s">
        <v>83</v>
      </c>
      <c r="R488" s="8" t="s">
        <v>83</v>
      </c>
      <c r="S488" s="8" t="s">
        <v>83</v>
      </c>
      <c r="T488" s="8" t="s">
        <v>5857</v>
      </c>
      <c r="U488" s="8" t="s">
        <v>5857</v>
      </c>
      <c r="V488" s="8" t="s">
        <v>208</v>
      </c>
      <c r="W488" s="8" t="s">
        <v>5858</v>
      </c>
      <c r="X488" s="8" t="s">
        <v>389</v>
      </c>
      <c r="Y488" s="8" t="s">
        <v>389</v>
      </c>
      <c r="Z488" s="8" t="s">
        <v>389</v>
      </c>
      <c r="AA488" s="8" t="s">
        <v>389</v>
      </c>
      <c r="AB488" s="8" t="s">
        <v>389</v>
      </c>
      <c r="AC488" s="8" t="s">
        <v>389</v>
      </c>
      <c r="AD488" s="8" t="s">
        <v>108</v>
      </c>
      <c r="AE488" s="8">
        <v>45417</v>
      </c>
      <c r="AF488" s="8" t="s">
        <v>5846</v>
      </c>
      <c r="AG488" s="17"/>
    </row>
    <row r="489" spans="1:33" ht="39.950000000000003" customHeight="1" x14ac:dyDescent="0.25">
      <c r="A489" s="8" t="s">
        <v>5859</v>
      </c>
      <c r="B489" s="8" t="s">
        <v>5860</v>
      </c>
      <c r="C489" s="8" t="s">
        <v>5861</v>
      </c>
      <c r="D489" s="8" t="s">
        <v>5862</v>
      </c>
      <c r="E489" s="8" t="s">
        <v>77</v>
      </c>
      <c r="F489" s="8" t="s">
        <v>140</v>
      </c>
      <c r="G489" s="8" t="s">
        <v>23</v>
      </c>
      <c r="H489" s="8" t="s">
        <v>5863</v>
      </c>
      <c r="I489" s="8" t="s">
        <v>5864</v>
      </c>
      <c r="J489" s="8" t="s">
        <v>5865</v>
      </c>
      <c r="K489" s="8" t="s">
        <v>5866</v>
      </c>
      <c r="L489" s="8" t="s">
        <v>5866</v>
      </c>
      <c r="M489" s="8" t="s">
        <v>5840</v>
      </c>
      <c r="N489" s="8" t="s">
        <v>2184</v>
      </c>
      <c r="O489" s="8" t="s">
        <v>5867</v>
      </c>
      <c r="P489" s="8" t="s">
        <v>83</v>
      </c>
      <c r="Q489" s="8" t="s">
        <v>83</v>
      </c>
      <c r="R489" s="8" t="s">
        <v>83</v>
      </c>
      <c r="S489" s="8" t="s">
        <v>83</v>
      </c>
      <c r="T489" s="8" t="s">
        <v>83</v>
      </c>
      <c r="U489" s="8" t="s">
        <v>83</v>
      </c>
      <c r="V489" s="8" t="s">
        <v>926</v>
      </c>
      <c r="W489" s="8" t="s">
        <v>83</v>
      </c>
      <c r="X489" s="8">
        <v>400</v>
      </c>
      <c r="Y489" s="8" t="s">
        <v>5868</v>
      </c>
      <c r="Z489" s="8" t="s">
        <v>5869</v>
      </c>
      <c r="AA489" s="8" t="s">
        <v>5870</v>
      </c>
      <c r="AB489" s="8" t="s">
        <v>5871</v>
      </c>
      <c r="AC489" s="8" t="s">
        <v>108</v>
      </c>
      <c r="AD489" s="8" t="s">
        <v>108</v>
      </c>
      <c r="AE489" s="8">
        <v>45417</v>
      </c>
      <c r="AF489" s="8" t="s">
        <v>5846</v>
      </c>
      <c r="AG489" s="17"/>
    </row>
    <row r="490" spans="1:33" ht="39.950000000000003" customHeight="1" x14ac:dyDescent="0.25">
      <c r="A490" s="8" t="s">
        <v>5872</v>
      </c>
      <c r="B490" s="8" t="s">
        <v>5873</v>
      </c>
      <c r="C490" s="8" t="s">
        <v>5874</v>
      </c>
      <c r="D490" s="8" t="s">
        <v>5875</v>
      </c>
      <c r="E490" s="8" t="s">
        <v>77</v>
      </c>
      <c r="F490" s="8" t="s">
        <v>78</v>
      </c>
      <c r="G490" s="8" t="s">
        <v>24</v>
      </c>
      <c r="H490" s="8" t="s">
        <v>5876</v>
      </c>
      <c r="I490" s="8" t="s">
        <v>5877</v>
      </c>
      <c r="J490" s="8" t="s">
        <v>5878</v>
      </c>
      <c r="K490" s="8" t="s">
        <v>5879</v>
      </c>
      <c r="L490" s="8" t="s">
        <v>5880</v>
      </c>
      <c r="M490" s="8" t="s">
        <v>5840</v>
      </c>
      <c r="N490" s="8" t="s">
        <v>2184</v>
      </c>
      <c r="O490" s="8" t="s">
        <v>5881</v>
      </c>
      <c r="P490" s="8" t="s">
        <v>83</v>
      </c>
      <c r="Q490" s="8" t="s">
        <v>83</v>
      </c>
      <c r="R490" s="8" t="s">
        <v>83</v>
      </c>
      <c r="S490" s="8" t="s">
        <v>83</v>
      </c>
      <c r="T490" s="8" t="s">
        <v>636</v>
      </c>
      <c r="U490" s="8" t="s">
        <v>83</v>
      </c>
      <c r="V490" s="8" t="s">
        <v>5882</v>
      </c>
      <c r="W490" s="8" t="s">
        <v>5883</v>
      </c>
      <c r="X490" s="8" t="s">
        <v>150</v>
      </c>
      <c r="Y490" s="8" t="s">
        <v>5884</v>
      </c>
      <c r="Z490" s="8" t="s">
        <v>5884</v>
      </c>
      <c r="AA490" s="8" t="s">
        <v>5885</v>
      </c>
      <c r="AB490" s="8" t="s">
        <v>5886</v>
      </c>
      <c r="AC490" s="8" t="s">
        <v>93</v>
      </c>
      <c r="AD490" s="8">
        <v>2</v>
      </c>
      <c r="AE490" s="8">
        <v>45417</v>
      </c>
      <c r="AF490" s="8" t="s">
        <v>5846</v>
      </c>
      <c r="AG490" s="17"/>
    </row>
    <row r="491" spans="1:33" ht="39.950000000000003" customHeight="1" x14ac:dyDescent="0.25">
      <c r="A491" s="8" t="s">
        <v>5887</v>
      </c>
      <c r="B491" s="8" t="s">
        <v>5888</v>
      </c>
      <c r="C491" s="8" t="s">
        <v>5889</v>
      </c>
      <c r="D491" s="8" t="s">
        <v>5890</v>
      </c>
      <c r="E491" s="8" t="s">
        <v>77</v>
      </c>
      <c r="F491" s="8" t="s">
        <v>179</v>
      </c>
      <c r="G491" s="8" t="s">
        <v>42</v>
      </c>
      <c r="H491" s="8" t="s">
        <v>5891</v>
      </c>
      <c r="I491" s="8" t="s">
        <v>5892</v>
      </c>
      <c r="J491" s="8" t="s">
        <v>5893</v>
      </c>
      <c r="K491" s="8" t="s">
        <v>5894</v>
      </c>
      <c r="L491" s="8" t="s">
        <v>5895</v>
      </c>
      <c r="M491" s="8" t="s">
        <v>5840</v>
      </c>
      <c r="N491" s="8" t="s">
        <v>2184</v>
      </c>
      <c r="O491" s="8" t="s">
        <v>5896</v>
      </c>
      <c r="P491" s="8" t="s">
        <v>83</v>
      </c>
      <c r="Q491" s="8" t="s">
        <v>83</v>
      </c>
      <c r="R491" s="8" t="s">
        <v>83</v>
      </c>
      <c r="S491" s="8" t="s">
        <v>83</v>
      </c>
      <c r="T491" s="8" t="s">
        <v>5897</v>
      </c>
      <c r="U491" s="8" t="s">
        <v>5898</v>
      </c>
      <c r="V491" s="8" t="s">
        <v>5899</v>
      </c>
      <c r="W491" s="8" t="s">
        <v>5900</v>
      </c>
      <c r="X491" s="8">
        <v>15</v>
      </c>
      <c r="Y491" s="8" t="s">
        <v>5901</v>
      </c>
      <c r="Z491" s="8" t="s">
        <v>5901</v>
      </c>
      <c r="AA491" s="8" t="s">
        <v>5902</v>
      </c>
      <c r="AB491" s="8" t="s">
        <v>5903</v>
      </c>
      <c r="AC491" s="8" t="s">
        <v>108</v>
      </c>
      <c r="AD491" s="8">
        <v>0</v>
      </c>
      <c r="AE491" s="8">
        <v>45417</v>
      </c>
      <c r="AF491" s="8" t="s">
        <v>5846</v>
      </c>
      <c r="AG491" s="17"/>
    </row>
    <row r="492" spans="1:33" ht="39.950000000000003" customHeight="1" x14ac:dyDescent="0.25">
      <c r="A492" s="8">
        <v>1309142</v>
      </c>
      <c r="B492" s="8" t="s">
        <v>5904</v>
      </c>
      <c r="C492" s="8" t="s">
        <v>5905</v>
      </c>
      <c r="D492" s="8" t="s">
        <v>5906</v>
      </c>
      <c r="E492" s="8" t="s">
        <v>77</v>
      </c>
      <c r="F492" s="8" t="s">
        <v>179</v>
      </c>
      <c r="G492" s="8" t="s">
        <v>42</v>
      </c>
      <c r="H492" s="8" t="s">
        <v>5907</v>
      </c>
      <c r="I492" s="8">
        <v>99366352</v>
      </c>
      <c r="J492" s="8" t="s">
        <v>5908</v>
      </c>
      <c r="K492" s="8" t="s">
        <v>5909</v>
      </c>
      <c r="L492" s="8" t="s">
        <v>5910</v>
      </c>
      <c r="M492" s="8" t="s">
        <v>5840</v>
      </c>
      <c r="N492" s="8" t="s">
        <v>3814</v>
      </c>
      <c r="O492" s="8" t="s">
        <v>5911</v>
      </c>
      <c r="P492" s="8" t="s">
        <v>83</v>
      </c>
      <c r="Q492" s="8" t="s">
        <v>5911</v>
      </c>
      <c r="R492" s="8" t="s">
        <v>5911</v>
      </c>
      <c r="S492" s="8" t="s">
        <v>83</v>
      </c>
      <c r="T492" s="8" t="s">
        <v>5912</v>
      </c>
      <c r="U492" s="8" t="s">
        <v>5913</v>
      </c>
      <c r="V492" s="8" t="s">
        <v>388</v>
      </c>
      <c r="W492" s="8" t="s">
        <v>5914</v>
      </c>
      <c r="X492" s="8" t="s">
        <v>389</v>
      </c>
      <c r="Y492" s="8" t="s">
        <v>1861</v>
      </c>
      <c r="Z492" s="8" t="s">
        <v>5915</v>
      </c>
      <c r="AA492" s="8" t="s">
        <v>5916</v>
      </c>
      <c r="AB492" s="8" t="s">
        <v>425</v>
      </c>
      <c r="AC492" s="8" t="s">
        <v>108</v>
      </c>
      <c r="AD492" s="8">
        <v>0</v>
      </c>
      <c r="AE492" s="8">
        <v>45418</v>
      </c>
      <c r="AF492" s="8" t="s">
        <v>5846</v>
      </c>
      <c r="AG492" s="17"/>
    </row>
    <row r="493" spans="1:33" ht="39.950000000000003" customHeight="1" x14ac:dyDescent="0.25">
      <c r="A493" s="8">
        <v>1357366</v>
      </c>
      <c r="B493" s="8" t="s">
        <v>5917</v>
      </c>
      <c r="C493" s="8" t="s">
        <v>5918</v>
      </c>
      <c r="D493" s="8" t="s">
        <v>5917</v>
      </c>
      <c r="E493" s="8" t="s">
        <v>77</v>
      </c>
      <c r="F493" s="8" t="s">
        <v>179</v>
      </c>
      <c r="G493" s="8" t="s">
        <v>42</v>
      </c>
      <c r="H493" s="8" t="s">
        <v>5907</v>
      </c>
      <c r="I493" s="8" t="s">
        <v>5919</v>
      </c>
      <c r="J493" s="8" t="s">
        <v>5908</v>
      </c>
      <c r="K493" s="8" t="s">
        <v>5920</v>
      </c>
      <c r="L493" s="8" t="s">
        <v>5921</v>
      </c>
      <c r="M493" s="8" t="s">
        <v>5840</v>
      </c>
      <c r="N493" s="8" t="s">
        <v>3814</v>
      </c>
      <c r="O493" s="8" t="s">
        <v>5922</v>
      </c>
      <c r="P493" s="8" t="s">
        <v>83</v>
      </c>
      <c r="Q493" s="8" t="s">
        <v>5922</v>
      </c>
      <c r="R493" s="8" t="s">
        <v>5922</v>
      </c>
      <c r="S493" s="8" t="s">
        <v>83</v>
      </c>
      <c r="T493" s="8" t="s">
        <v>83</v>
      </c>
      <c r="U493" s="8" t="s">
        <v>83</v>
      </c>
      <c r="V493" s="8" t="s">
        <v>108</v>
      </c>
      <c r="W493" s="8" t="s">
        <v>83</v>
      </c>
      <c r="X493" s="8" t="s">
        <v>389</v>
      </c>
      <c r="Y493" s="8" t="s">
        <v>1861</v>
      </c>
      <c r="Z493" s="8" t="s">
        <v>83</v>
      </c>
      <c r="AA493" s="8" t="s">
        <v>83</v>
      </c>
      <c r="AB493" s="8" t="s">
        <v>83</v>
      </c>
      <c r="AC493" s="8" t="s">
        <v>108</v>
      </c>
      <c r="AD493" s="8">
        <v>0</v>
      </c>
      <c r="AE493" s="8">
        <v>45418</v>
      </c>
      <c r="AF493" s="8" t="s">
        <v>5846</v>
      </c>
      <c r="AG493" s="17"/>
    </row>
    <row r="494" spans="1:33" ht="39.950000000000003" customHeight="1" x14ac:dyDescent="0.25">
      <c r="A494" s="8" t="s">
        <v>5923</v>
      </c>
      <c r="B494" s="8" t="s">
        <v>5924</v>
      </c>
      <c r="C494" s="8" t="s">
        <v>5925</v>
      </c>
      <c r="D494" s="8" t="s">
        <v>5926</v>
      </c>
      <c r="E494" s="8" t="s">
        <v>77</v>
      </c>
      <c r="F494" s="8" t="s">
        <v>140</v>
      </c>
      <c r="G494" s="8" t="s">
        <v>36</v>
      </c>
      <c r="H494" s="8" t="s">
        <v>5927</v>
      </c>
      <c r="I494" s="8" t="s">
        <v>5928</v>
      </c>
      <c r="J494" s="8" t="s">
        <v>5929</v>
      </c>
      <c r="K494" s="8" t="s">
        <v>5930</v>
      </c>
      <c r="L494" s="8" t="s">
        <v>5931</v>
      </c>
      <c r="M494" s="8" t="s">
        <v>5840</v>
      </c>
      <c r="N494" s="8" t="s">
        <v>3814</v>
      </c>
      <c r="O494" s="8" t="s">
        <v>5932</v>
      </c>
      <c r="P494" s="8" t="s">
        <v>5932</v>
      </c>
      <c r="Q494" s="8" t="s">
        <v>83</v>
      </c>
      <c r="R494" s="8" t="s">
        <v>83</v>
      </c>
      <c r="S494" s="8" t="s">
        <v>83</v>
      </c>
      <c r="T494" s="8" t="s">
        <v>337</v>
      </c>
      <c r="U494" s="8" t="s">
        <v>83</v>
      </c>
      <c r="V494" s="8" t="s">
        <v>5933</v>
      </c>
      <c r="W494" s="8" t="s">
        <v>5934</v>
      </c>
      <c r="X494" s="8">
        <v>3</v>
      </c>
      <c r="Y494" s="8" t="s">
        <v>5935</v>
      </c>
      <c r="Z494" s="8" t="s">
        <v>5936</v>
      </c>
      <c r="AA494" s="8">
        <v>45392</v>
      </c>
      <c r="AB494" s="8">
        <v>25000</v>
      </c>
      <c r="AC494" s="8" t="s">
        <v>108</v>
      </c>
      <c r="AD494" s="8">
        <v>0</v>
      </c>
      <c r="AE494" s="8">
        <v>45418</v>
      </c>
      <c r="AF494" s="8" t="s">
        <v>5846</v>
      </c>
      <c r="AG494" s="17"/>
    </row>
    <row r="495" spans="1:33" ht="39.950000000000003" customHeight="1" x14ac:dyDescent="0.25">
      <c r="A495" s="8" t="s">
        <v>3971</v>
      </c>
      <c r="B495" s="8" t="s">
        <v>5937</v>
      </c>
      <c r="C495" s="8" t="s">
        <v>5938</v>
      </c>
      <c r="D495" s="8" t="s">
        <v>3974</v>
      </c>
      <c r="E495" s="8" t="s">
        <v>77</v>
      </c>
      <c r="F495" s="8" t="s">
        <v>140</v>
      </c>
      <c r="G495" s="8" t="s">
        <v>40</v>
      </c>
      <c r="H495" s="8" t="s">
        <v>5939</v>
      </c>
      <c r="I495" s="8" t="s">
        <v>3976</v>
      </c>
      <c r="J495" s="8" t="s">
        <v>3977</v>
      </c>
      <c r="K495" s="8" t="s">
        <v>3978</v>
      </c>
      <c r="L495" s="8" t="s">
        <v>5940</v>
      </c>
      <c r="M495" s="8" t="s">
        <v>5840</v>
      </c>
      <c r="N495" s="8" t="s">
        <v>3814</v>
      </c>
      <c r="O495" s="8" t="s">
        <v>5941</v>
      </c>
      <c r="P495" s="8" t="s">
        <v>5942</v>
      </c>
      <c r="Q495" s="8" t="s">
        <v>83</v>
      </c>
      <c r="R495" s="8" t="s">
        <v>5943</v>
      </c>
      <c r="S495" s="8" t="s">
        <v>5944</v>
      </c>
      <c r="T495" s="8" t="s">
        <v>83</v>
      </c>
      <c r="U495" s="8" t="s">
        <v>83</v>
      </c>
      <c r="V495" s="8" t="s">
        <v>2156</v>
      </c>
      <c r="W495" s="8" t="s">
        <v>108</v>
      </c>
      <c r="X495" s="8" t="s">
        <v>5945</v>
      </c>
      <c r="Y495" s="8" t="s">
        <v>5945</v>
      </c>
      <c r="Z495" s="8" t="s">
        <v>5945</v>
      </c>
      <c r="AA495" s="8" t="s">
        <v>5945</v>
      </c>
      <c r="AB495" s="8" t="s">
        <v>83</v>
      </c>
      <c r="AC495" s="8" t="s">
        <v>5946</v>
      </c>
      <c r="AD495" s="8">
        <v>1</v>
      </c>
      <c r="AE495" s="8">
        <v>45419</v>
      </c>
      <c r="AF495" s="8" t="s">
        <v>5846</v>
      </c>
      <c r="AG495" s="17"/>
    </row>
    <row r="496" spans="1:33" ht="39.950000000000003" customHeight="1" x14ac:dyDescent="0.25">
      <c r="A496" s="8" t="s">
        <v>5947</v>
      </c>
      <c r="B496" s="8" t="s">
        <v>5948</v>
      </c>
      <c r="C496" s="8" t="s">
        <v>5949</v>
      </c>
      <c r="D496" s="8" t="s">
        <v>5948</v>
      </c>
      <c r="E496" s="8" t="s">
        <v>77</v>
      </c>
      <c r="F496" s="8" t="s">
        <v>78</v>
      </c>
      <c r="G496" s="8" t="s">
        <v>22</v>
      </c>
      <c r="H496" s="8" t="s">
        <v>5950</v>
      </c>
      <c r="I496" s="8" t="s">
        <v>5951</v>
      </c>
      <c r="J496" s="8" t="s">
        <v>5952</v>
      </c>
      <c r="K496" s="8" t="s">
        <v>5953</v>
      </c>
      <c r="L496" s="8" t="s">
        <v>5953</v>
      </c>
      <c r="M496" s="8" t="s">
        <v>5840</v>
      </c>
      <c r="N496" s="8" t="s">
        <v>5954</v>
      </c>
      <c r="O496" s="8" t="s">
        <v>5955</v>
      </c>
      <c r="P496" s="8" t="s">
        <v>5956</v>
      </c>
      <c r="Q496" s="8" t="s">
        <v>83</v>
      </c>
      <c r="R496" s="8" t="s">
        <v>83</v>
      </c>
      <c r="S496" s="8" t="s">
        <v>83</v>
      </c>
      <c r="T496" s="8" t="s">
        <v>108</v>
      </c>
      <c r="U496" s="8" t="s">
        <v>83</v>
      </c>
      <c r="V496" s="8" t="s">
        <v>388</v>
      </c>
      <c r="W496" s="8" t="s">
        <v>83</v>
      </c>
      <c r="X496" s="8" t="s">
        <v>5957</v>
      </c>
      <c r="Y496" s="8" t="s">
        <v>5958</v>
      </c>
      <c r="Z496" s="8" t="s">
        <v>5959</v>
      </c>
      <c r="AA496" s="8" t="s">
        <v>5960</v>
      </c>
      <c r="AB496" s="8" t="s">
        <v>5961</v>
      </c>
      <c r="AC496" s="8" t="s">
        <v>93</v>
      </c>
      <c r="AD496" s="8">
        <v>1</v>
      </c>
      <c r="AE496" s="8">
        <v>45419</v>
      </c>
      <c r="AF496" s="8" t="s">
        <v>5846</v>
      </c>
      <c r="AG496" s="17"/>
    </row>
    <row r="497" spans="1:33" ht="39.950000000000003" customHeight="1" x14ac:dyDescent="0.25">
      <c r="A497" s="8" t="s">
        <v>5962</v>
      </c>
      <c r="B497" s="8" t="s">
        <v>5963</v>
      </c>
      <c r="C497" s="8" t="s">
        <v>5964</v>
      </c>
      <c r="D497" s="8" t="s">
        <v>5965</v>
      </c>
      <c r="E497" s="8" t="s">
        <v>77</v>
      </c>
      <c r="F497" s="8" t="s">
        <v>140</v>
      </c>
      <c r="G497" s="8" t="s">
        <v>25</v>
      </c>
      <c r="H497" s="8" t="s">
        <v>5966</v>
      </c>
      <c r="I497" s="8" t="s">
        <v>5967</v>
      </c>
      <c r="J497" s="8" t="s">
        <v>5968</v>
      </c>
      <c r="K497" s="8" t="s">
        <v>5969</v>
      </c>
      <c r="L497" s="8" t="s">
        <v>5969</v>
      </c>
      <c r="M497" s="8" t="s">
        <v>5840</v>
      </c>
      <c r="N497" s="8" t="s">
        <v>5954</v>
      </c>
      <c r="O497" s="8" t="s">
        <v>83</v>
      </c>
      <c r="P497" s="8" t="s">
        <v>83</v>
      </c>
      <c r="Q497" s="8" t="s">
        <v>83</v>
      </c>
      <c r="R497" s="8" t="s">
        <v>83</v>
      </c>
      <c r="S497" s="8" t="s">
        <v>83</v>
      </c>
      <c r="T497" s="8" t="s">
        <v>5970</v>
      </c>
      <c r="U497" s="8" t="s">
        <v>5971</v>
      </c>
      <c r="V497" s="8" t="s">
        <v>388</v>
      </c>
      <c r="W497" s="8" t="s">
        <v>83</v>
      </c>
      <c r="X497" s="8" t="s">
        <v>83</v>
      </c>
      <c r="Y497" s="8" t="s">
        <v>5945</v>
      </c>
      <c r="Z497" s="8" t="s">
        <v>83</v>
      </c>
      <c r="AA497" s="8" t="s">
        <v>83</v>
      </c>
      <c r="AB497" s="8" t="s">
        <v>83</v>
      </c>
      <c r="AC497" s="8" t="s">
        <v>108</v>
      </c>
      <c r="AD497" s="8">
        <v>0</v>
      </c>
      <c r="AE497" s="8">
        <v>45419</v>
      </c>
      <c r="AF497" s="8" t="s">
        <v>5846</v>
      </c>
      <c r="AG497" s="17"/>
    </row>
    <row r="498" spans="1:33" ht="39.950000000000003" customHeight="1" x14ac:dyDescent="0.25">
      <c r="A498" s="8" t="s">
        <v>5972</v>
      </c>
      <c r="B498" s="8" t="s">
        <v>5973</v>
      </c>
      <c r="C498" s="8" t="s">
        <v>5974</v>
      </c>
      <c r="D498" s="8" t="s">
        <v>5973</v>
      </c>
      <c r="E498" s="8" t="s">
        <v>77</v>
      </c>
      <c r="F498" s="8" t="s">
        <v>179</v>
      </c>
      <c r="G498" s="8" t="s">
        <v>34</v>
      </c>
      <c r="H498" s="8" t="s">
        <v>5975</v>
      </c>
      <c r="I498" s="8" t="s">
        <v>5976</v>
      </c>
      <c r="J498" s="8" t="s">
        <v>5976</v>
      </c>
      <c r="K498" s="8" t="s">
        <v>5977</v>
      </c>
      <c r="L498" s="8" t="s">
        <v>5977</v>
      </c>
      <c r="M498" s="8" t="s">
        <v>5840</v>
      </c>
      <c r="N498" s="8" t="s">
        <v>5954</v>
      </c>
      <c r="O498" s="8" t="s">
        <v>5978</v>
      </c>
      <c r="P498" s="8" t="s">
        <v>83</v>
      </c>
      <c r="Q498" s="8" t="s">
        <v>5979</v>
      </c>
      <c r="R498" s="8" t="s">
        <v>83</v>
      </c>
      <c r="S498" s="8" t="s">
        <v>83</v>
      </c>
      <c r="T498" s="8" t="s">
        <v>108</v>
      </c>
      <c r="U498" s="8" t="s">
        <v>83</v>
      </c>
      <c r="V498" s="8" t="s">
        <v>108</v>
      </c>
      <c r="W498" s="8" t="s">
        <v>83</v>
      </c>
      <c r="X498" s="8" t="s">
        <v>83</v>
      </c>
      <c r="Y498" s="8" t="s">
        <v>5945</v>
      </c>
      <c r="Z498" s="8" t="s">
        <v>5945</v>
      </c>
      <c r="AA498" s="8" t="s">
        <v>83</v>
      </c>
      <c r="AB498" s="8" t="s">
        <v>83</v>
      </c>
      <c r="AC498" s="8" t="s">
        <v>108</v>
      </c>
      <c r="AD498" s="8">
        <v>0</v>
      </c>
      <c r="AE498" s="8">
        <v>45419</v>
      </c>
      <c r="AF498" s="8" t="s">
        <v>5846</v>
      </c>
      <c r="AG498" s="17"/>
    </row>
    <row r="499" spans="1:33" ht="39.950000000000003" customHeight="1" x14ac:dyDescent="0.25">
      <c r="A499" s="8" t="s">
        <v>5980</v>
      </c>
      <c r="B499" s="8" t="s">
        <v>5981</v>
      </c>
      <c r="C499" s="8" t="s">
        <v>5982</v>
      </c>
      <c r="D499" s="8" t="s">
        <v>5983</v>
      </c>
      <c r="E499" s="8" t="s">
        <v>77</v>
      </c>
      <c r="F499" s="8" t="s">
        <v>140</v>
      </c>
      <c r="G499" s="8" t="s">
        <v>42</v>
      </c>
      <c r="H499" s="8" t="s">
        <v>5984</v>
      </c>
      <c r="I499" s="8" t="s">
        <v>5985</v>
      </c>
      <c r="J499" s="8" t="s">
        <v>5985</v>
      </c>
      <c r="K499" s="8" t="s">
        <v>5986</v>
      </c>
      <c r="L499" s="8" t="s">
        <v>5987</v>
      </c>
      <c r="M499" s="8" t="s">
        <v>5840</v>
      </c>
      <c r="N499" s="8" t="s">
        <v>5954</v>
      </c>
      <c r="O499" s="8" t="s">
        <v>5988</v>
      </c>
      <c r="P499" s="8" t="s">
        <v>83</v>
      </c>
      <c r="Q499" s="8" t="s">
        <v>83</v>
      </c>
      <c r="R499" s="8" t="s">
        <v>83</v>
      </c>
      <c r="S499" s="8" t="s">
        <v>83</v>
      </c>
      <c r="T499" s="8" t="s">
        <v>83</v>
      </c>
      <c r="U499" s="8" t="s">
        <v>83</v>
      </c>
      <c r="V499" s="8" t="s">
        <v>108</v>
      </c>
      <c r="W499" s="8" t="s">
        <v>1510</v>
      </c>
      <c r="X499" s="8" t="s">
        <v>108</v>
      </c>
      <c r="Y499" s="8">
        <v>1</v>
      </c>
      <c r="Z499" s="8" t="s">
        <v>5945</v>
      </c>
      <c r="AA499" s="8" t="s">
        <v>5989</v>
      </c>
      <c r="AB499" s="8" t="s">
        <v>5945</v>
      </c>
      <c r="AC499" s="8" t="s">
        <v>93</v>
      </c>
      <c r="AD499" s="8">
        <v>1</v>
      </c>
      <c r="AE499" s="8">
        <v>45419</v>
      </c>
      <c r="AF499" s="8" t="s">
        <v>5846</v>
      </c>
      <c r="AG499" s="17"/>
    </row>
    <row r="500" spans="1:33" ht="39.950000000000003" customHeight="1" x14ac:dyDescent="0.25">
      <c r="A500" s="8" t="s">
        <v>5990</v>
      </c>
      <c r="B500" s="8" t="s">
        <v>5991</v>
      </c>
      <c r="C500" s="8" t="s">
        <v>5992</v>
      </c>
      <c r="D500" s="8" t="s">
        <v>5993</v>
      </c>
      <c r="E500" s="8" t="s">
        <v>77</v>
      </c>
      <c r="F500" s="8" t="s">
        <v>140</v>
      </c>
      <c r="G500" s="8" t="s">
        <v>40</v>
      </c>
      <c r="H500" s="8" t="s">
        <v>5994</v>
      </c>
      <c r="I500" s="8" t="s">
        <v>5995</v>
      </c>
      <c r="J500" s="8" t="s">
        <v>5996</v>
      </c>
      <c r="K500" s="8" t="s">
        <v>5997</v>
      </c>
      <c r="L500" s="8" t="s">
        <v>5998</v>
      </c>
      <c r="M500" s="8" t="s">
        <v>5840</v>
      </c>
      <c r="N500" s="8" t="s">
        <v>5954</v>
      </c>
      <c r="O500" s="8" t="s">
        <v>5999</v>
      </c>
      <c r="P500" s="8" t="s">
        <v>83</v>
      </c>
      <c r="Q500" s="8" t="s">
        <v>83</v>
      </c>
      <c r="R500" s="8" t="s">
        <v>83</v>
      </c>
      <c r="S500" s="8" t="s">
        <v>83</v>
      </c>
      <c r="T500" s="8" t="s">
        <v>108</v>
      </c>
      <c r="U500" s="8" t="s">
        <v>83</v>
      </c>
      <c r="V500" s="8" t="s">
        <v>1305</v>
      </c>
      <c r="W500" s="8" t="s">
        <v>83</v>
      </c>
      <c r="X500" s="8" t="s">
        <v>6000</v>
      </c>
      <c r="Y500" s="8" t="s">
        <v>6001</v>
      </c>
      <c r="Z500" s="8" t="s">
        <v>6002</v>
      </c>
      <c r="AA500" s="8" t="s">
        <v>6003</v>
      </c>
      <c r="AB500" s="8" t="s">
        <v>6004</v>
      </c>
      <c r="AC500" s="8" t="s">
        <v>108</v>
      </c>
      <c r="AD500" s="8">
        <v>0</v>
      </c>
      <c r="AE500" s="8">
        <v>45419</v>
      </c>
      <c r="AF500" s="8" t="s">
        <v>5846</v>
      </c>
      <c r="AG500" s="17"/>
    </row>
    <row r="501" spans="1:33" ht="39.950000000000003" customHeight="1" x14ac:dyDescent="0.25">
      <c r="A501" s="8" t="s">
        <v>5990</v>
      </c>
      <c r="B501" s="8" t="s">
        <v>5991</v>
      </c>
      <c r="C501" s="8" t="s">
        <v>5992</v>
      </c>
      <c r="D501" s="8" t="s">
        <v>6005</v>
      </c>
      <c r="E501" s="8" t="s">
        <v>77</v>
      </c>
      <c r="F501" s="8" t="s">
        <v>78</v>
      </c>
      <c r="G501" s="8" t="s">
        <v>41</v>
      </c>
      <c r="H501" s="8" t="s">
        <v>6006</v>
      </c>
      <c r="I501" s="8" t="s">
        <v>5995</v>
      </c>
      <c r="J501" s="8" t="s">
        <v>6007</v>
      </c>
      <c r="K501" s="8" t="s">
        <v>5997</v>
      </c>
      <c r="L501" s="8" t="s">
        <v>5998</v>
      </c>
      <c r="M501" s="8" t="s">
        <v>5840</v>
      </c>
      <c r="N501" s="8" t="s">
        <v>5954</v>
      </c>
      <c r="O501" s="8" t="s">
        <v>6008</v>
      </c>
      <c r="P501" s="8" t="s">
        <v>83</v>
      </c>
      <c r="Q501" s="8" t="s">
        <v>83</v>
      </c>
      <c r="R501" s="8" t="s">
        <v>83</v>
      </c>
      <c r="S501" s="8" t="s">
        <v>83</v>
      </c>
      <c r="T501" s="8" t="s">
        <v>108</v>
      </c>
      <c r="U501" s="8" t="s">
        <v>83</v>
      </c>
      <c r="V501" s="8" t="s">
        <v>108</v>
      </c>
      <c r="W501" s="8" t="s">
        <v>108</v>
      </c>
      <c r="X501" s="8" t="s">
        <v>108</v>
      </c>
      <c r="Y501" s="8" t="s">
        <v>83</v>
      </c>
      <c r="Z501" s="8" t="s">
        <v>83</v>
      </c>
      <c r="AA501" s="8" t="s">
        <v>83</v>
      </c>
      <c r="AB501" s="8" t="s">
        <v>83</v>
      </c>
      <c r="AC501" s="8" t="s">
        <v>108</v>
      </c>
      <c r="AD501" s="8">
        <v>0</v>
      </c>
      <c r="AE501" s="8">
        <v>45419</v>
      </c>
      <c r="AF501" s="8" t="s">
        <v>5846</v>
      </c>
      <c r="AG501" s="17"/>
    </row>
    <row r="502" spans="1:33" ht="39.950000000000003" customHeight="1" x14ac:dyDescent="0.25">
      <c r="A502" s="8">
        <v>1026760</v>
      </c>
      <c r="B502" s="8" t="s">
        <v>6009</v>
      </c>
      <c r="C502" s="8" t="s">
        <v>6010</v>
      </c>
      <c r="D502" s="8" t="s">
        <v>6011</v>
      </c>
      <c r="E502" s="8" t="s">
        <v>77</v>
      </c>
      <c r="F502" s="8" t="s">
        <v>179</v>
      </c>
      <c r="G502" s="8" t="s">
        <v>25</v>
      </c>
      <c r="H502" s="8" t="s">
        <v>6012</v>
      </c>
      <c r="I502" s="8">
        <v>96899752375</v>
      </c>
      <c r="J502" s="8">
        <v>90207004</v>
      </c>
      <c r="K502" s="8" t="s">
        <v>6013</v>
      </c>
      <c r="L502" s="8" t="s">
        <v>83</v>
      </c>
      <c r="M502" s="8" t="s">
        <v>5840</v>
      </c>
      <c r="N502" s="8" t="s">
        <v>6014</v>
      </c>
      <c r="O502" s="8" t="s">
        <v>6015</v>
      </c>
      <c r="P502" s="8" t="s">
        <v>83</v>
      </c>
      <c r="Q502" s="8" t="s">
        <v>83</v>
      </c>
      <c r="R502" s="8" t="s">
        <v>83</v>
      </c>
      <c r="S502" s="8" t="s">
        <v>83</v>
      </c>
      <c r="T502" s="8" t="s">
        <v>6016</v>
      </c>
      <c r="U502" s="8" t="s">
        <v>83</v>
      </c>
      <c r="V502" s="8" t="s">
        <v>108</v>
      </c>
      <c r="W502" s="8" t="s">
        <v>108</v>
      </c>
      <c r="X502" s="8" t="s">
        <v>108</v>
      </c>
      <c r="Y502" s="8" t="s">
        <v>6017</v>
      </c>
      <c r="Z502" s="8" t="s">
        <v>6018</v>
      </c>
      <c r="AA502" s="8" t="s">
        <v>5902</v>
      </c>
      <c r="AB502" s="8" t="s">
        <v>6019</v>
      </c>
      <c r="AC502" s="8" t="s">
        <v>108</v>
      </c>
      <c r="AD502" s="8">
        <v>0</v>
      </c>
      <c r="AE502" s="8">
        <v>45426</v>
      </c>
      <c r="AF502" s="8" t="s">
        <v>5846</v>
      </c>
      <c r="AG502" s="18"/>
    </row>
    <row r="503" spans="1:33" ht="39.950000000000003" customHeight="1" x14ac:dyDescent="0.25">
      <c r="A503" s="8">
        <v>1159734</v>
      </c>
      <c r="B503" s="8" t="s">
        <v>6020</v>
      </c>
      <c r="C503" s="8" t="s">
        <v>6021</v>
      </c>
      <c r="D503" s="8" t="s">
        <v>6020</v>
      </c>
      <c r="E503" s="8" t="s">
        <v>77</v>
      </c>
      <c r="F503" s="8" t="s">
        <v>140</v>
      </c>
      <c r="G503" s="8" t="s">
        <v>40</v>
      </c>
      <c r="H503" s="8" t="s">
        <v>6022</v>
      </c>
      <c r="I503" s="8">
        <v>96892135434</v>
      </c>
      <c r="J503" s="8">
        <v>91966595</v>
      </c>
      <c r="K503" s="8" t="s">
        <v>6023</v>
      </c>
      <c r="L503" s="8" t="s">
        <v>83</v>
      </c>
      <c r="M503" s="8" t="s">
        <v>5840</v>
      </c>
      <c r="N503" s="8" t="s">
        <v>6014</v>
      </c>
      <c r="O503" s="8" t="s">
        <v>6024</v>
      </c>
      <c r="P503" s="8" t="s">
        <v>83</v>
      </c>
      <c r="Q503" s="8" t="s">
        <v>83</v>
      </c>
      <c r="R503" s="8" t="s">
        <v>83</v>
      </c>
      <c r="S503" s="8" t="s">
        <v>83</v>
      </c>
      <c r="T503" s="8" t="s">
        <v>83</v>
      </c>
      <c r="U503" s="8" t="s">
        <v>1099</v>
      </c>
      <c r="V503" s="8" t="s">
        <v>6025</v>
      </c>
      <c r="W503" s="8" t="s">
        <v>1099</v>
      </c>
      <c r="X503" s="8" t="s">
        <v>6026</v>
      </c>
      <c r="Y503" s="8" t="s">
        <v>6027</v>
      </c>
      <c r="Z503" s="8" t="s">
        <v>6028</v>
      </c>
      <c r="AA503" s="8" t="s">
        <v>6029</v>
      </c>
      <c r="AB503" s="8" t="s">
        <v>6030</v>
      </c>
      <c r="AC503" s="8" t="s">
        <v>108</v>
      </c>
      <c r="AD503" s="8">
        <v>0</v>
      </c>
      <c r="AE503" s="8" t="s">
        <v>83</v>
      </c>
      <c r="AF503" s="8" t="s">
        <v>5846</v>
      </c>
      <c r="AG503" s="17"/>
    </row>
    <row r="504" spans="1:33" ht="39.950000000000003" customHeight="1" x14ac:dyDescent="0.25">
      <c r="A504" s="8">
        <v>1103323</v>
      </c>
      <c r="B504" s="8" t="s">
        <v>6031</v>
      </c>
      <c r="C504" s="8" t="s">
        <v>6032</v>
      </c>
      <c r="D504" s="8" t="s">
        <v>83</v>
      </c>
      <c r="E504" s="8" t="s">
        <v>77</v>
      </c>
      <c r="F504" s="8" t="s">
        <v>78</v>
      </c>
      <c r="G504" s="8" t="s">
        <v>22</v>
      </c>
      <c r="H504" s="8" t="s">
        <v>3773</v>
      </c>
      <c r="I504" s="8">
        <v>96899575681</v>
      </c>
      <c r="J504" s="8">
        <v>96899575681</v>
      </c>
      <c r="K504" s="8" t="s">
        <v>6033</v>
      </c>
      <c r="L504" s="8" t="s">
        <v>6034</v>
      </c>
      <c r="M504" s="8" t="s">
        <v>5840</v>
      </c>
      <c r="N504" s="8" t="s">
        <v>5954</v>
      </c>
      <c r="O504" s="8" t="s">
        <v>83</v>
      </c>
      <c r="P504" s="8" t="s">
        <v>83</v>
      </c>
      <c r="Q504" s="8" t="s">
        <v>83</v>
      </c>
      <c r="R504" s="8" t="s">
        <v>83</v>
      </c>
      <c r="S504" s="8" t="s">
        <v>83</v>
      </c>
      <c r="T504" s="8" t="s">
        <v>108</v>
      </c>
      <c r="U504" s="8" t="s">
        <v>83</v>
      </c>
      <c r="V504" s="8" t="s">
        <v>108</v>
      </c>
      <c r="W504" s="8" t="s">
        <v>108</v>
      </c>
      <c r="X504" s="8">
        <v>400</v>
      </c>
      <c r="Y504" s="8" t="s">
        <v>6035</v>
      </c>
      <c r="Z504" s="8" t="s">
        <v>6036</v>
      </c>
      <c r="AA504" s="8" t="s">
        <v>6037</v>
      </c>
      <c r="AB504" s="8" t="s">
        <v>6038</v>
      </c>
      <c r="AC504" s="8" t="s">
        <v>108</v>
      </c>
      <c r="AD504" s="8">
        <v>0</v>
      </c>
      <c r="AE504" s="8">
        <v>45427</v>
      </c>
      <c r="AF504" s="8" t="s">
        <v>5846</v>
      </c>
      <c r="AG504" s="17"/>
    </row>
    <row r="505" spans="1:33" ht="39.950000000000003" customHeight="1" x14ac:dyDescent="0.25">
      <c r="A505" s="8">
        <v>1756907</v>
      </c>
      <c r="B505" s="8" t="s">
        <v>6039</v>
      </c>
      <c r="C505" s="8" t="s">
        <v>6040</v>
      </c>
      <c r="D505" s="8" t="s">
        <v>83</v>
      </c>
      <c r="E505" s="8" t="s">
        <v>77</v>
      </c>
      <c r="F505" s="8" t="s">
        <v>140</v>
      </c>
      <c r="G505" s="8" t="s">
        <v>26</v>
      </c>
      <c r="H505" s="8" t="s">
        <v>6041</v>
      </c>
      <c r="I505" s="8">
        <v>96891114881</v>
      </c>
      <c r="J505" s="8">
        <v>96891114881</v>
      </c>
      <c r="K505" s="8" t="s">
        <v>6042</v>
      </c>
      <c r="L505" s="8" t="s">
        <v>83</v>
      </c>
      <c r="M505" s="8" t="s">
        <v>5840</v>
      </c>
      <c r="N505" s="8" t="s">
        <v>5954</v>
      </c>
      <c r="O505" s="8" t="s">
        <v>6043</v>
      </c>
      <c r="P505" s="8" t="s">
        <v>83</v>
      </c>
      <c r="Q505" s="8" t="s">
        <v>83</v>
      </c>
      <c r="R505" s="8" t="s">
        <v>83</v>
      </c>
      <c r="S505" s="8" t="s">
        <v>83</v>
      </c>
      <c r="T505" s="8" t="s">
        <v>108</v>
      </c>
      <c r="U505" s="8" t="s">
        <v>83</v>
      </c>
      <c r="V505" s="8" t="s">
        <v>6044</v>
      </c>
      <c r="W505" s="8" t="s">
        <v>108</v>
      </c>
      <c r="X505" s="8">
        <v>150</v>
      </c>
      <c r="Y505" s="8" t="s">
        <v>6045</v>
      </c>
      <c r="Z505" s="8" t="s">
        <v>1017</v>
      </c>
      <c r="AA505" s="8" t="s">
        <v>6003</v>
      </c>
      <c r="AB505" s="8" t="s">
        <v>6046</v>
      </c>
      <c r="AC505" s="8" t="s">
        <v>108</v>
      </c>
      <c r="AD505" s="8">
        <v>0</v>
      </c>
      <c r="AE505" s="8">
        <v>45427</v>
      </c>
      <c r="AF505" s="8" t="s">
        <v>5846</v>
      </c>
      <c r="AG505" s="17"/>
    </row>
    <row r="506" spans="1:33" ht="39.950000000000003" customHeight="1" x14ac:dyDescent="0.25">
      <c r="A506" s="8">
        <v>1142304</v>
      </c>
      <c r="B506" s="8" t="s">
        <v>6047</v>
      </c>
      <c r="C506" s="8" t="s">
        <v>6048</v>
      </c>
      <c r="D506" s="8" t="s">
        <v>6047</v>
      </c>
      <c r="E506" s="8" t="s">
        <v>77</v>
      </c>
      <c r="F506" s="8" t="s">
        <v>78</v>
      </c>
      <c r="G506" s="8" t="s">
        <v>34</v>
      </c>
      <c r="H506" s="8" t="s">
        <v>6049</v>
      </c>
      <c r="I506" s="8">
        <v>96897777176</v>
      </c>
      <c r="J506" s="8">
        <v>96897777176</v>
      </c>
      <c r="K506" s="8" t="s">
        <v>6050</v>
      </c>
      <c r="L506" s="8" t="s">
        <v>83</v>
      </c>
      <c r="M506" s="8" t="s">
        <v>5840</v>
      </c>
      <c r="N506" s="8" t="s">
        <v>5954</v>
      </c>
      <c r="O506" s="8" t="s">
        <v>6051</v>
      </c>
      <c r="P506" s="8" t="s">
        <v>83</v>
      </c>
      <c r="Q506" s="8" t="s">
        <v>6051</v>
      </c>
      <c r="R506" s="8" t="s">
        <v>83</v>
      </c>
      <c r="S506" s="8" t="s">
        <v>83</v>
      </c>
      <c r="T506" s="8" t="s">
        <v>6052</v>
      </c>
      <c r="U506" s="8" t="s">
        <v>83</v>
      </c>
      <c r="V506" s="8" t="s">
        <v>388</v>
      </c>
      <c r="W506" s="8" t="s">
        <v>6053</v>
      </c>
      <c r="X506" s="8">
        <v>3</v>
      </c>
      <c r="Y506" s="8" t="s">
        <v>6054</v>
      </c>
      <c r="Z506" s="8" t="s">
        <v>6055</v>
      </c>
      <c r="AA506" s="8" t="s">
        <v>1565</v>
      </c>
      <c r="AB506" s="8" t="s">
        <v>6056</v>
      </c>
      <c r="AC506" s="8" t="s">
        <v>108</v>
      </c>
      <c r="AD506" s="8">
        <v>0</v>
      </c>
      <c r="AE506" s="8">
        <v>45427</v>
      </c>
      <c r="AF506" s="8" t="s">
        <v>5846</v>
      </c>
      <c r="AG506" s="17"/>
    </row>
    <row r="507" spans="1:33" ht="39.950000000000003" customHeight="1" x14ac:dyDescent="0.25">
      <c r="A507" s="8">
        <v>1183607</v>
      </c>
      <c r="B507" s="8" t="s">
        <v>6057</v>
      </c>
      <c r="C507" s="8" t="s">
        <v>6058</v>
      </c>
      <c r="D507" s="8" t="s">
        <v>6057</v>
      </c>
      <c r="E507" s="8" t="s">
        <v>77</v>
      </c>
      <c r="F507" s="8" t="s">
        <v>140</v>
      </c>
      <c r="G507" s="8" t="s">
        <v>26</v>
      </c>
      <c r="H507" s="8" t="s">
        <v>6059</v>
      </c>
      <c r="I507" s="8">
        <v>98047779</v>
      </c>
      <c r="J507" s="8" t="s">
        <v>6060</v>
      </c>
      <c r="K507" s="8" t="s">
        <v>6061</v>
      </c>
      <c r="L507" s="8" t="s">
        <v>6062</v>
      </c>
      <c r="M507" s="8" t="s">
        <v>5840</v>
      </c>
      <c r="N507" s="8" t="s">
        <v>6063</v>
      </c>
      <c r="O507" s="8" t="s">
        <v>6064</v>
      </c>
      <c r="P507" s="8" t="s">
        <v>83</v>
      </c>
      <c r="Q507" s="8" t="s">
        <v>6064</v>
      </c>
      <c r="R507" s="8" t="s">
        <v>83</v>
      </c>
      <c r="S507" s="8" t="s">
        <v>83</v>
      </c>
      <c r="T507" s="8" t="s">
        <v>6065</v>
      </c>
      <c r="U507" s="8" t="s">
        <v>6066</v>
      </c>
      <c r="V507" s="8" t="s">
        <v>6067</v>
      </c>
      <c r="W507" s="8" t="s">
        <v>6068</v>
      </c>
      <c r="X507" s="8" t="s">
        <v>6069</v>
      </c>
      <c r="Y507" s="8" t="s">
        <v>6070</v>
      </c>
      <c r="Z507" s="8" t="s">
        <v>6071</v>
      </c>
      <c r="AA507" s="8" t="s">
        <v>6072</v>
      </c>
      <c r="AB507" s="8" t="s">
        <v>6073</v>
      </c>
      <c r="AC507" s="8" t="s">
        <v>108</v>
      </c>
      <c r="AD507" s="8">
        <v>0</v>
      </c>
      <c r="AE507" s="8">
        <v>45431</v>
      </c>
      <c r="AF507" s="8" t="s">
        <v>5846</v>
      </c>
      <c r="AG507" s="17"/>
    </row>
    <row r="508" spans="1:33" ht="39.950000000000003" customHeight="1" x14ac:dyDescent="0.25">
      <c r="A508" s="8">
        <v>1317124</v>
      </c>
      <c r="B508" s="8" t="s">
        <v>6074</v>
      </c>
      <c r="C508" s="8" t="s">
        <v>6075</v>
      </c>
      <c r="D508" s="8" t="s">
        <v>6076</v>
      </c>
      <c r="E508" s="8" t="s">
        <v>77</v>
      </c>
      <c r="F508" s="8" t="s">
        <v>179</v>
      </c>
      <c r="G508" s="8" t="s">
        <v>25</v>
      </c>
      <c r="H508" s="8" t="s">
        <v>6077</v>
      </c>
      <c r="I508" s="8">
        <v>97777060</v>
      </c>
      <c r="J508" s="8">
        <v>98204555</v>
      </c>
      <c r="K508" s="8" t="s">
        <v>6078</v>
      </c>
      <c r="L508" s="8" t="s">
        <v>6079</v>
      </c>
      <c r="M508" s="8" t="s">
        <v>5840</v>
      </c>
      <c r="N508" s="8" t="s">
        <v>6080</v>
      </c>
      <c r="O508" s="8" t="s">
        <v>6081</v>
      </c>
      <c r="P508" s="8" t="s">
        <v>83</v>
      </c>
      <c r="Q508" s="8" t="s">
        <v>83</v>
      </c>
      <c r="R508" s="8" t="s">
        <v>83</v>
      </c>
      <c r="S508" s="8" t="s">
        <v>83</v>
      </c>
      <c r="T508" s="8" t="s">
        <v>108</v>
      </c>
      <c r="U508" s="8" t="s">
        <v>108</v>
      </c>
      <c r="V508" s="8" t="s">
        <v>6082</v>
      </c>
      <c r="W508" s="8" t="s">
        <v>6083</v>
      </c>
      <c r="X508" s="8" t="s">
        <v>83</v>
      </c>
      <c r="Y508" s="8" t="s">
        <v>83</v>
      </c>
      <c r="Z508" s="8" t="s">
        <v>83</v>
      </c>
      <c r="AA508" s="8" t="s">
        <v>83</v>
      </c>
      <c r="AB508" s="8" t="s">
        <v>83</v>
      </c>
      <c r="AC508" s="8" t="s">
        <v>108</v>
      </c>
      <c r="AD508" s="8">
        <v>0</v>
      </c>
      <c r="AE508" s="8">
        <v>45431</v>
      </c>
      <c r="AF508" s="8" t="s">
        <v>6084</v>
      </c>
      <c r="AG508" s="17"/>
    </row>
    <row r="509" spans="1:33" ht="39.950000000000003" customHeight="1" x14ac:dyDescent="0.25">
      <c r="A509" s="8">
        <v>1282878</v>
      </c>
      <c r="B509" s="8" t="s">
        <v>6085</v>
      </c>
      <c r="C509" s="8" t="s">
        <v>6086</v>
      </c>
      <c r="D509" s="8" t="s">
        <v>6087</v>
      </c>
      <c r="E509" s="8" t="s">
        <v>77</v>
      </c>
      <c r="F509" s="8" t="s">
        <v>78</v>
      </c>
      <c r="G509" s="8" t="s">
        <v>24</v>
      </c>
      <c r="H509" s="8" t="s">
        <v>6088</v>
      </c>
      <c r="I509" s="8">
        <v>99049005</v>
      </c>
      <c r="J509" s="8">
        <v>92632381</v>
      </c>
      <c r="K509" s="8" t="s">
        <v>6089</v>
      </c>
      <c r="L509" s="8" t="s">
        <v>6090</v>
      </c>
      <c r="M509" s="8" t="s">
        <v>5840</v>
      </c>
      <c r="N509" s="8" t="s">
        <v>6091</v>
      </c>
      <c r="O509" s="8" t="s">
        <v>83</v>
      </c>
      <c r="P509" s="8" t="s">
        <v>83</v>
      </c>
      <c r="Q509" s="8" t="s">
        <v>83</v>
      </c>
      <c r="R509" s="8" t="s">
        <v>83</v>
      </c>
      <c r="S509" s="8" t="s">
        <v>83</v>
      </c>
      <c r="T509" s="8" t="s">
        <v>6092</v>
      </c>
      <c r="U509" s="8" t="s">
        <v>83</v>
      </c>
      <c r="V509" s="8" t="s">
        <v>388</v>
      </c>
      <c r="W509" s="8" t="s">
        <v>108</v>
      </c>
      <c r="X509" s="8">
        <v>2</v>
      </c>
      <c r="Y509" s="8" t="s">
        <v>6093</v>
      </c>
      <c r="Z509" s="8" t="s">
        <v>3729</v>
      </c>
      <c r="AA509" s="8" t="s">
        <v>6094</v>
      </c>
      <c r="AB509" s="8" t="s">
        <v>6095</v>
      </c>
      <c r="AC509" s="8" t="s">
        <v>108</v>
      </c>
      <c r="AD509" s="8">
        <v>0</v>
      </c>
      <c r="AE509" s="8">
        <v>45434</v>
      </c>
      <c r="AF509" s="8" t="s">
        <v>5846</v>
      </c>
      <c r="AG509" s="17"/>
    </row>
    <row r="510" spans="1:33" ht="39.950000000000003" customHeight="1" x14ac:dyDescent="0.25">
      <c r="A510" s="8">
        <v>1379527</v>
      </c>
      <c r="B510" s="8" t="s">
        <v>6096</v>
      </c>
      <c r="C510" s="8" t="s">
        <v>6097</v>
      </c>
      <c r="D510" s="8" t="s">
        <v>6096</v>
      </c>
      <c r="E510" s="8" t="s">
        <v>77</v>
      </c>
      <c r="F510" s="8" t="s">
        <v>78</v>
      </c>
      <c r="G510" s="8" t="s">
        <v>23</v>
      </c>
      <c r="H510" s="8" t="s">
        <v>6098</v>
      </c>
      <c r="I510" s="8">
        <v>99316755</v>
      </c>
      <c r="J510" s="8">
        <v>99885319</v>
      </c>
      <c r="K510" s="8" t="s">
        <v>6099</v>
      </c>
      <c r="L510" s="8" t="s">
        <v>6100</v>
      </c>
      <c r="M510" s="8" t="s">
        <v>5840</v>
      </c>
      <c r="N510" s="8" t="s">
        <v>6101</v>
      </c>
      <c r="O510" s="8" t="s">
        <v>83</v>
      </c>
      <c r="P510" s="8" t="s">
        <v>6102</v>
      </c>
      <c r="Q510" s="8" t="s">
        <v>83</v>
      </c>
      <c r="R510" s="8" t="s">
        <v>83</v>
      </c>
      <c r="S510" s="8" t="s">
        <v>83</v>
      </c>
      <c r="T510" s="8" t="s">
        <v>108</v>
      </c>
      <c r="U510" s="8" t="s">
        <v>83</v>
      </c>
      <c r="V510" s="8" t="s">
        <v>6103</v>
      </c>
      <c r="W510" s="8" t="s">
        <v>108</v>
      </c>
      <c r="X510" s="8">
        <v>10</v>
      </c>
      <c r="Y510" s="8" t="s">
        <v>6104</v>
      </c>
      <c r="Z510" s="8" t="s">
        <v>3580</v>
      </c>
      <c r="AA510" s="8" t="s">
        <v>123</v>
      </c>
      <c r="AB510" s="8" t="s">
        <v>6105</v>
      </c>
      <c r="AC510" s="8" t="s">
        <v>108</v>
      </c>
      <c r="AD510" s="8">
        <v>0</v>
      </c>
      <c r="AE510" s="8">
        <v>45438</v>
      </c>
      <c r="AF510" s="8" t="s">
        <v>5846</v>
      </c>
      <c r="AG510" s="17"/>
    </row>
    <row r="511" spans="1:33" ht="39.950000000000003" customHeight="1" x14ac:dyDescent="0.25">
      <c r="A511" s="8">
        <v>1750011</v>
      </c>
      <c r="B511" s="8" t="s">
        <v>6106</v>
      </c>
      <c r="C511" s="8" t="s">
        <v>6107</v>
      </c>
      <c r="D511" s="8" t="s">
        <v>6108</v>
      </c>
      <c r="E511" s="8" t="s">
        <v>77</v>
      </c>
      <c r="F511" s="8" t="s">
        <v>78</v>
      </c>
      <c r="G511" s="8" t="s">
        <v>23</v>
      </c>
      <c r="H511" s="8" t="s">
        <v>6109</v>
      </c>
      <c r="I511" s="8">
        <v>99445620</v>
      </c>
      <c r="J511" s="8">
        <v>94258346</v>
      </c>
      <c r="K511" s="8" t="s">
        <v>6110</v>
      </c>
      <c r="L511" s="8" t="s">
        <v>6110</v>
      </c>
      <c r="M511" s="8" t="s">
        <v>5840</v>
      </c>
      <c r="N511" s="8" t="s">
        <v>6111</v>
      </c>
      <c r="O511" s="8" t="s">
        <v>83</v>
      </c>
      <c r="P511" s="8" t="s">
        <v>83</v>
      </c>
      <c r="Q511" s="8" t="s">
        <v>83</v>
      </c>
      <c r="R511" s="8" t="s">
        <v>83</v>
      </c>
      <c r="S511" s="8" t="s">
        <v>83</v>
      </c>
      <c r="T511" s="8" t="s">
        <v>108</v>
      </c>
      <c r="U511" s="8" t="s">
        <v>83</v>
      </c>
      <c r="V511" s="8" t="s">
        <v>6112</v>
      </c>
      <c r="W511" s="8" t="s">
        <v>108</v>
      </c>
      <c r="X511" s="8">
        <v>15</v>
      </c>
      <c r="Y511" s="8" t="s">
        <v>6113</v>
      </c>
      <c r="Z511" s="8" t="s">
        <v>6114</v>
      </c>
      <c r="AA511" s="8" t="s">
        <v>123</v>
      </c>
      <c r="AB511" s="8" t="s">
        <v>6115</v>
      </c>
      <c r="AC511" s="8" t="s">
        <v>108</v>
      </c>
      <c r="AD511" s="8" t="s">
        <v>108</v>
      </c>
      <c r="AE511" s="8">
        <v>45438</v>
      </c>
      <c r="AF511" s="8" t="s">
        <v>5846</v>
      </c>
      <c r="AG511" s="17"/>
    </row>
    <row r="512" spans="1:33" ht="39.950000000000003" customHeight="1" x14ac:dyDescent="0.25">
      <c r="A512" s="8">
        <v>1167509</v>
      </c>
      <c r="B512" s="8" t="s">
        <v>6116</v>
      </c>
      <c r="C512" s="8" t="s">
        <v>6117</v>
      </c>
      <c r="D512" s="8" t="s">
        <v>83</v>
      </c>
      <c r="E512" s="8" t="s">
        <v>77</v>
      </c>
      <c r="F512" s="8" t="s">
        <v>78</v>
      </c>
      <c r="G512" s="8" t="s">
        <v>40</v>
      </c>
      <c r="H512" s="8" t="s">
        <v>6118</v>
      </c>
      <c r="I512" s="8">
        <v>99333076</v>
      </c>
      <c r="J512" s="8">
        <v>94043206</v>
      </c>
      <c r="K512" s="8" t="s">
        <v>83</v>
      </c>
      <c r="L512" s="8" t="s">
        <v>6119</v>
      </c>
      <c r="M512" s="8" t="s">
        <v>5840</v>
      </c>
      <c r="N512" s="8" t="s">
        <v>6120</v>
      </c>
      <c r="O512" s="8" t="s">
        <v>83</v>
      </c>
      <c r="P512" s="8" t="s">
        <v>83</v>
      </c>
      <c r="Q512" s="8" t="s">
        <v>83</v>
      </c>
      <c r="R512" s="8" t="s">
        <v>83</v>
      </c>
      <c r="S512" s="8" t="s">
        <v>83</v>
      </c>
      <c r="T512" s="8" t="s">
        <v>108</v>
      </c>
      <c r="U512" s="8" t="s">
        <v>83</v>
      </c>
      <c r="V512" s="8" t="s">
        <v>83</v>
      </c>
      <c r="W512" s="8" t="s">
        <v>83</v>
      </c>
      <c r="X512" s="8" t="s">
        <v>83</v>
      </c>
      <c r="Y512" s="8" t="s">
        <v>83</v>
      </c>
      <c r="Z512" s="8" t="s">
        <v>83</v>
      </c>
      <c r="AA512" s="8" t="s">
        <v>83</v>
      </c>
      <c r="AB512" s="8" t="s">
        <v>83</v>
      </c>
      <c r="AC512" s="8" t="s">
        <v>83</v>
      </c>
      <c r="AD512" s="8" t="s">
        <v>83</v>
      </c>
      <c r="AE512" s="8">
        <v>45438</v>
      </c>
      <c r="AF512" s="8" t="s">
        <v>5846</v>
      </c>
      <c r="AG512" s="17"/>
    </row>
    <row r="513" spans="1:33" ht="39.950000000000003" customHeight="1" x14ac:dyDescent="0.25">
      <c r="A513" s="8">
        <v>1433287</v>
      </c>
      <c r="B513" s="8" t="s">
        <v>6121</v>
      </c>
      <c r="C513" s="8" t="s">
        <v>6122</v>
      </c>
      <c r="D513" s="8" t="s">
        <v>83</v>
      </c>
      <c r="E513" s="8" t="s">
        <v>77</v>
      </c>
      <c r="F513" s="8" t="s">
        <v>78</v>
      </c>
      <c r="G513" s="8" t="s">
        <v>23</v>
      </c>
      <c r="H513" s="8" t="s">
        <v>6123</v>
      </c>
      <c r="I513" s="8">
        <v>99542869</v>
      </c>
      <c r="J513" s="8">
        <v>99542869</v>
      </c>
      <c r="K513" s="8" t="s">
        <v>83</v>
      </c>
      <c r="L513" s="8" t="s">
        <v>6124</v>
      </c>
      <c r="M513" s="8" t="s">
        <v>5840</v>
      </c>
      <c r="N513" s="8" t="s">
        <v>353</v>
      </c>
      <c r="O513" s="8" t="s">
        <v>6125</v>
      </c>
      <c r="P513" s="8" t="s">
        <v>83</v>
      </c>
      <c r="Q513" s="8" t="s">
        <v>83</v>
      </c>
      <c r="R513" s="8" t="s">
        <v>83</v>
      </c>
      <c r="S513" s="8" t="s">
        <v>83</v>
      </c>
      <c r="T513" s="8" t="s">
        <v>108</v>
      </c>
      <c r="U513" s="8" t="s">
        <v>83</v>
      </c>
      <c r="V513" s="8" t="s">
        <v>6126</v>
      </c>
      <c r="W513" s="8" t="s">
        <v>108</v>
      </c>
      <c r="X513" s="8">
        <v>1</v>
      </c>
      <c r="Y513" s="8" t="s">
        <v>6127</v>
      </c>
      <c r="Z513" s="8" t="s">
        <v>3794</v>
      </c>
      <c r="AA513" s="8" t="s">
        <v>6128</v>
      </c>
      <c r="AB513" s="8">
        <v>1124</v>
      </c>
      <c r="AC513" s="8" t="s">
        <v>108</v>
      </c>
      <c r="AD513" s="8" t="s">
        <v>108</v>
      </c>
      <c r="AE513" s="8">
        <v>45438</v>
      </c>
      <c r="AF513" s="8" t="s">
        <v>6129</v>
      </c>
      <c r="AG513" s="17"/>
    </row>
    <row r="514" spans="1:33" ht="39.950000000000003" customHeight="1" x14ac:dyDescent="0.25">
      <c r="A514" s="8">
        <v>1082816</v>
      </c>
      <c r="B514" s="8" t="s">
        <v>6130</v>
      </c>
      <c r="C514" s="8" t="s">
        <v>6131</v>
      </c>
      <c r="D514" s="8" t="s">
        <v>6132</v>
      </c>
      <c r="E514" s="8" t="s">
        <v>77</v>
      </c>
      <c r="F514" s="8" t="s">
        <v>179</v>
      </c>
      <c r="G514" s="8" t="s">
        <v>24</v>
      </c>
      <c r="H514" s="8" t="s">
        <v>6133</v>
      </c>
      <c r="I514" s="8">
        <v>96337377</v>
      </c>
      <c r="J514" s="8">
        <v>95371055</v>
      </c>
      <c r="K514" s="8" t="s">
        <v>6134</v>
      </c>
      <c r="L514" s="8" t="s">
        <v>6135</v>
      </c>
      <c r="M514" s="8" t="s">
        <v>5840</v>
      </c>
      <c r="N514" s="8" t="s">
        <v>6136</v>
      </c>
      <c r="O514" s="8" t="s">
        <v>6137</v>
      </c>
      <c r="P514" s="8" t="s">
        <v>83</v>
      </c>
      <c r="Q514" s="8" t="s">
        <v>83</v>
      </c>
      <c r="R514" s="8" t="s">
        <v>83</v>
      </c>
      <c r="S514" s="8" t="s">
        <v>83</v>
      </c>
      <c r="T514" s="8" t="s">
        <v>108</v>
      </c>
      <c r="U514" s="8" t="s">
        <v>6138</v>
      </c>
      <c r="V514" s="8" t="s">
        <v>108</v>
      </c>
      <c r="W514" s="8" t="s">
        <v>6139</v>
      </c>
      <c r="X514" s="8">
        <v>30</v>
      </c>
      <c r="Y514" s="8" t="s">
        <v>6140</v>
      </c>
      <c r="Z514" s="8" t="s">
        <v>6141</v>
      </c>
      <c r="AA514" s="8" t="s">
        <v>412</v>
      </c>
      <c r="AB514" s="8" t="s">
        <v>6142</v>
      </c>
      <c r="AC514" s="8" t="s">
        <v>108</v>
      </c>
      <c r="AD514" s="8" t="s">
        <v>108</v>
      </c>
      <c r="AE514" s="8" t="s">
        <v>6143</v>
      </c>
      <c r="AF514" s="8" t="s">
        <v>6144</v>
      </c>
      <c r="AG514" s="17"/>
    </row>
    <row r="515" spans="1:33" ht="39.950000000000003" customHeight="1" x14ac:dyDescent="0.25">
      <c r="A515" s="8">
        <v>1727583</v>
      </c>
      <c r="B515" s="8" t="s">
        <v>6145</v>
      </c>
      <c r="C515" s="8" t="s">
        <v>6146</v>
      </c>
      <c r="D515" s="8" t="s">
        <v>6147</v>
      </c>
      <c r="E515" s="8" t="s">
        <v>77</v>
      </c>
      <c r="F515" s="8" t="s">
        <v>78</v>
      </c>
      <c r="G515" s="8" t="s">
        <v>22</v>
      </c>
      <c r="H515" s="8" t="s">
        <v>6148</v>
      </c>
      <c r="I515" s="8" t="s">
        <v>83</v>
      </c>
      <c r="J515" s="8">
        <v>99335539</v>
      </c>
      <c r="K515" s="8" t="s">
        <v>83</v>
      </c>
      <c r="L515" s="8" t="s">
        <v>6149</v>
      </c>
      <c r="M515" s="8" t="s">
        <v>5840</v>
      </c>
      <c r="N515" s="8" t="s">
        <v>6150</v>
      </c>
      <c r="O515" s="8" t="s">
        <v>83</v>
      </c>
      <c r="P515" s="8" t="s">
        <v>83</v>
      </c>
      <c r="Q515" s="8" t="s">
        <v>83</v>
      </c>
      <c r="R515" s="8" t="s">
        <v>83</v>
      </c>
      <c r="S515" s="8" t="s">
        <v>83</v>
      </c>
      <c r="T515" s="8" t="s">
        <v>108</v>
      </c>
      <c r="U515" s="8" t="s">
        <v>83</v>
      </c>
      <c r="V515" s="8" t="s">
        <v>6151</v>
      </c>
      <c r="W515" s="8" t="s">
        <v>108</v>
      </c>
      <c r="X515" s="8" t="s">
        <v>6152</v>
      </c>
      <c r="Y515" s="8" t="s">
        <v>6153</v>
      </c>
      <c r="Z515" s="8" t="s">
        <v>4152</v>
      </c>
      <c r="AA515" s="8" t="s">
        <v>284</v>
      </c>
      <c r="AB515" s="8" t="s">
        <v>6154</v>
      </c>
      <c r="AC515" s="8" t="s">
        <v>108</v>
      </c>
      <c r="AD515" s="8" t="s">
        <v>108</v>
      </c>
      <c r="AE515" s="8">
        <v>45439</v>
      </c>
      <c r="AF515" s="8" t="s">
        <v>6144</v>
      </c>
      <c r="AG515" s="17"/>
    </row>
    <row r="516" spans="1:33" ht="39.950000000000003" customHeight="1" x14ac:dyDescent="0.25">
      <c r="A516" s="8">
        <v>1162912</v>
      </c>
      <c r="B516" s="8" t="s">
        <v>6155</v>
      </c>
      <c r="C516" s="8" t="s">
        <v>6156</v>
      </c>
      <c r="D516" s="8" t="s">
        <v>6157</v>
      </c>
      <c r="E516" s="8" t="s">
        <v>77</v>
      </c>
      <c r="F516" s="8" t="s">
        <v>78</v>
      </c>
      <c r="G516" s="8" t="s">
        <v>22</v>
      </c>
      <c r="H516" s="8" t="s">
        <v>6148</v>
      </c>
      <c r="I516" s="8">
        <v>93811880</v>
      </c>
      <c r="J516" s="8">
        <v>99335539</v>
      </c>
      <c r="K516" s="8" t="s">
        <v>83</v>
      </c>
      <c r="L516" s="8" t="s">
        <v>6158</v>
      </c>
      <c r="M516" s="8" t="s">
        <v>5840</v>
      </c>
      <c r="N516" s="8" t="s">
        <v>6159</v>
      </c>
      <c r="O516" s="8" t="s">
        <v>6160</v>
      </c>
      <c r="P516" s="8" t="s">
        <v>83</v>
      </c>
      <c r="Q516" s="8" t="s">
        <v>83</v>
      </c>
      <c r="R516" s="8" t="s">
        <v>83</v>
      </c>
      <c r="S516" s="8" t="s">
        <v>83</v>
      </c>
      <c r="T516" s="8" t="s">
        <v>108</v>
      </c>
      <c r="U516" s="8" t="s">
        <v>83</v>
      </c>
      <c r="V516" s="8" t="s">
        <v>108</v>
      </c>
      <c r="W516" s="8" t="s">
        <v>108</v>
      </c>
      <c r="X516" s="8">
        <v>6</v>
      </c>
      <c r="Y516" s="8" t="s">
        <v>6161</v>
      </c>
      <c r="Z516" s="8" t="s">
        <v>2035</v>
      </c>
      <c r="AA516" s="8" t="s">
        <v>510</v>
      </c>
      <c r="AB516" s="8" t="s">
        <v>6162</v>
      </c>
      <c r="AC516" s="8" t="s">
        <v>108</v>
      </c>
      <c r="AD516" s="8" t="s">
        <v>108</v>
      </c>
      <c r="AE516" s="8">
        <v>45439</v>
      </c>
      <c r="AF516" s="8" t="s">
        <v>6144</v>
      </c>
      <c r="AG516" s="17"/>
    </row>
    <row r="517" spans="1:33" ht="39.950000000000003" customHeight="1" x14ac:dyDescent="0.25">
      <c r="A517" s="8">
        <v>1375054</v>
      </c>
      <c r="B517" s="8" t="s">
        <v>6163</v>
      </c>
      <c r="C517" s="8" t="s">
        <v>6164</v>
      </c>
      <c r="D517" s="8" t="s">
        <v>83</v>
      </c>
      <c r="E517" s="8" t="s">
        <v>77</v>
      </c>
      <c r="F517" s="8" t="s">
        <v>78</v>
      </c>
      <c r="G517" s="8" t="s">
        <v>26</v>
      </c>
      <c r="H517" s="8" t="s">
        <v>6165</v>
      </c>
      <c r="I517" s="8">
        <v>98003679</v>
      </c>
      <c r="J517" s="8">
        <v>95240395</v>
      </c>
      <c r="K517" s="8" t="s">
        <v>6166</v>
      </c>
      <c r="L517" s="8" t="s">
        <v>6167</v>
      </c>
      <c r="M517" s="8" t="s">
        <v>5840</v>
      </c>
      <c r="N517" s="8" t="s">
        <v>6168</v>
      </c>
      <c r="O517" s="8" t="s">
        <v>6169</v>
      </c>
      <c r="P517" s="8" t="s">
        <v>83</v>
      </c>
      <c r="Q517" s="8" t="s">
        <v>83</v>
      </c>
      <c r="R517" s="8" t="s">
        <v>6170</v>
      </c>
      <c r="S517" s="8" t="s">
        <v>83</v>
      </c>
      <c r="T517" s="8" t="s">
        <v>6171</v>
      </c>
      <c r="U517" s="8" t="s">
        <v>6172</v>
      </c>
      <c r="V517" s="8" t="s">
        <v>6173</v>
      </c>
      <c r="W517" s="8" t="s">
        <v>108</v>
      </c>
      <c r="X517" s="8">
        <v>28</v>
      </c>
      <c r="Y517" s="8" t="s">
        <v>6174</v>
      </c>
      <c r="Z517" s="8" t="s">
        <v>2156</v>
      </c>
      <c r="AA517" s="8" t="s">
        <v>6094</v>
      </c>
      <c r="AB517" s="8" t="s">
        <v>6175</v>
      </c>
      <c r="AC517" s="8" t="s">
        <v>108</v>
      </c>
      <c r="AD517" s="8" t="s">
        <v>108</v>
      </c>
      <c r="AE517" s="8">
        <v>45441</v>
      </c>
      <c r="AF517" s="8" t="s">
        <v>5846</v>
      </c>
      <c r="AG517" s="17"/>
    </row>
    <row r="518" spans="1:33" ht="39.950000000000003" customHeight="1" x14ac:dyDescent="0.25">
      <c r="A518" s="8">
        <v>1309600</v>
      </c>
      <c r="B518" s="8" t="s">
        <v>6176</v>
      </c>
      <c r="C518" s="8" t="s">
        <v>6177</v>
      </c>
      <c r="D518" s="8" t="s">
        <v>6178</v>
      </c>
      <c r="E518" s="8" t="s">
        <v>77</v>
      </c>
      <c r="F518" s="8" t="s">
        <v>78</v>
      </c>
      <c r="G518" s="8" t="s">
        <v>24</v>
      </c>
      <c r="H518" s="8" t="s">
        <v>6179</v>
      </c>
      <c r="I518" s="8">
        <v>98120043</v>
      </c>
      <c r="J518" s="8">
        <v>91331987</v>
      </c>
      <c r="K518" s="8" t="s">
        <v>83</v>
      </c>
      <c r="L518" s="8" t="s">
        <v>6180</v>
      </c>
      <c r="M518" s="8" t="s">
        <v>5840</v>
      </c>
      <c r="N518" s="8" t="s">
        <v>6181</v>
      </c>
      <c r="O518" s="8" t="s">
        <v>6182</v>
      </c>
      <c r="P518" s="8" t="s">
        <v>6183</v>
      </c>
      <c r="Q518" s="8" t="s">
        <v>6184</v>
      </c>
      <c r="R518" s="8" t="s">
        <v>83</v>
      </c>
      <c r="S518" s="8" t="s">
        <v>83</v>
      </c>
      <c r="T518" s="8" t="s">
        <v>108</v>
      </c>
      <c r="U518" s="8" t="s">
        <v>83</v>
      </c>
      <c r="V518" s="8" t="s">
        <v>388</v>
      </c>
      <c r="W518" s="8" t="s">
        <v>6185</v>
      </c>
      <c r="X518" s="8" t="s">
        <v>6186</v>
      </c>
      <c r="Y518" s="8" t="s">
        <v>6187</v>
      </c>
      <c r="Z518" s="8" t="s">
        <v>6188</v>
      </c>
      <c r="AA518" s="8" t="s">
        <v>6189</v>
      </c>
      <c r="AB518" s="8" t="s">
        <v>6190</v>
      </c>
      <c r="AC518" s="8" t="s">
        <v>108</v>
      </c>
      <c r="AD518" s="8" t="s">
        <v>108</v>
      </c>
      <c r="AE518" s="8">
        <v>45441</v>
      </c>
      <c r="AF518" s="8" t="s">
        <v>5846</v>
      </c>
      <c r="AG518" s="17"/>
    </row>
    <row r="519" spans="1:33" ht="39.950000000000003" customHeight="1" x14ac:dyDescent="0.25">
      <c r="A519" s="8">
        <v>1117086</v>
      </c>
      <c r="B519" s="8" t="s">
        <v>6191</v>
      </c>
      <c r="C519" s="8" t="s">
        <v>6192</v>
      </c>
      <c r="D519" s="8" t="s">
        <v>83</v>
      </c>
      <c r="E519" s="8" t="s">
        <v>77</v>
      </c>
      <c r="F519" s="8" t="s">
        <v>179</v>
      </c>
      <c r="G519" s="8" t="s">
        <v>25</v>
      </c>
      <c r="H519" s="8" t="s">
        <v>6193</v>
      </c>
      <c r="I519" s="8">
        <v>99073016</v>
      </c>
      <c r="J519" s="8">
        <v>96115411</v>
      </c>
      <c r="K519" s="8" t="s">
        <v>6194</v>
      </c>
      <c r="L519" s="8" t="s">
        <v>83</v>
      </c>
      <c r="M519" s="8" t="s">
        <v>5840</v>
      </c>
      <c r="N519" s="8" t="s">
        <v>6195</v>
      </c>
      <c r="O519" s="8" t="s">
        <v>6196</v>
      </c>
      <c r="P519" s="8" t="s">
        <v>83</v>
      </c>
      <c r="Q519" s="8" t="s">
        <v>83</v>
      </c>
      <c r="R519" s="8" t="s">
        <v>83</v>
      </c>
      <c r="S519" s="8" t="s">
        <v>83</v>
      </c>
      <c r="T519" s="8" t="s">
        <v>108</v>
      </c>
      <c r="U519" s="8" t="s">
        <v>83</v>
      </c>
      <c r="V519" s="8" t="s">
        <v>6197</v>
      </c>
      <c r="W519" s="8" t="s">
        <v>108</v>
      </c>
      <c r="X519" s="8">
        <v>4</v>
      </c>
      <c r="Y519" s="8" t="s">
        <v>6198</v>
      </c>
      <c r="Z519" s="8" t="s">
        <v>6199</v>
      </c>
      <c r="AA519" s="8" t="s">
        <v>6200</v>
      </c>
      <c r="AB519" s="8" t="s">
        <v>6201</v>
      </c>
      <c r="AC519" s="8" t="s">
        <v>108</v>
      </c>
      <c r="AD519" s="8" t="s">
        <v>108</v>
      </c>
      <c r="AE519" s="8">
        <v>45442</v>
      </c>
      <c r="AF519" s="8" t="s">
        <v>5846</v>
      </c>
      <c r="AG519" s="17"/>
    </row>
    <row r="520" spans="1:33" ht="39.950000000000003" customHeight="1" x14ac:dyDescent="0.25">
      <c r="A520" s="8">
        <v>1328730</v>
      </c>
      <c r="B520" s="8" t="s">
        <v>6202</v>
      </c>
      <c r="C520" s="8" t="s">
        <v>6203</v>
      </c>
      <c r="D520" s="8" t="s">
        <v>83</v>
      </c>
      <c r="E520" s="8" t="s">
        <v>77</v>
      </c>
      <c r="F520" s="8" t="s">
        <v>179</v>
      </c>
      <c r="G520" s="8" t="s">
        <v>25</v>
      </c>
      <c r="H520" s="8" t="s">
        <v>11402</v>
      </c>
      <c r="I520" s="8">
        <v>99143933</v>
      </c>
      <c r="J520" s="8">
        <v>92225864</v>
      </c>
      <c r="K520" s="8" t="s">
        <v>6204</v>
      </c>
      <c r="L520" s="8" t="s">
        <v>6205</v>
      </c>
      <c r="M520" s="8" t="s">
        <v>5840</v>
      </c>
      <c r="N520" s="8" t="s">
        <v>6206</v>
      </c>
      <c r="O520" s="8" t="s">
        <v>83</v>
      </c>
      <c r="P520" s="8" t="s">
        <v>83</v>
      </c>
      <c r="Q520" s="8" t="s">
        <v>83</v>
      </c>
      <c r="R520" s="8" t="s">
        <v>83</v>
      </c>
      <c r="S520" s="8" t="s">
        <v>83</v>
      </c>
      <c r="T520" s="8" t="s">
        <v>108</v>
      </c>
      <c r="U520" s="8" t="s">
        <v>83</v>
      </c>
      <c r="V520" s="8" t="s">
        <v>620</v>
      </c>
      <c r="W520" s="8" t="s">
        <v>6207</v>
      </c>
      <c r="X520" s="8" t="s">
        <v>83</v>
      </c>
      <c r="Y520" s="8" t="s">
        <v>83</v>
      </c>
      <c r="Z520" s="8" t="s">
        <v>83</v>
      </c>
      <c r="AA520" s="8" t="s">
        <v>83</v>
      </c>
      <c r="AB520" s="8" t="s">
        <v>83</v>
      </c>
      <c r="AC520" s="8" t="s">
        <v>108</v>
      </c>
      <c r="AD520" s="8" t="s">
        <v>108</v>
      </c>
      <c r="AE520" s="8" t="s">
        <v>6208</v>
      </c>
      <c r="AF520" s="8" t="s">
        <v>6209</v>
      </c>
      <c r="AG520" s="17"/>
    </row>
    <row r="521" spans="1:33" ht="39.950000000000003" customHeight="1" x14ac:dyDescent="0.25">
      <c r="A521" s="8">
        <v>1482055</v>
      </c>
      <c r="B521" s="8" t="s">
        <v>6210</v>
      </c>
      <c r="C521" s="8" t="s">
        <v>6211</v>
      </c>
      <c r="D521" s="8" t="s">
        <v>6210</v>
      </c>
      <c r="E521" s="8" t="s">
        <v>77</v>
      </c>
      <c r="F521" s="8" t="s">
        <v>140</v>
      </c>
      <c r="G521" s="8" t="s">
        <v>34</v>
      </c>
      <c r="H521" s="8" t="s">
        <v>6212</v>
      </c>
      <c r="I521" s="8">
        <v>92169967</v>
      </c>
      <c r="J521" s="8">
        <v>91222985</v>
      </c>
      <c r="K521" s="8" t="s">
        <v>6213</v>
      </c>
      <c r="L521" s="8" t="s">
        <v>83</v>
      </c>
      <c r="M521" s="8" t="s">
        <v>5840</v>
      </c>
      <c r="N521" s="8" t="s">
        <v>6150</v>
      </c>
      <c r="O521" s="8" t="s">
        <v>6210</v>
      </c>
      <c r="P521" s="8" t="s">
        <v>83</v>
      </c>
      <c r="Q521" s="8" t="s">
        <v>6214</v>
      </c>
      <c r="R521" s="8" t="s">
        <v>83</v>
      </c>
      <c r="S521" s="8" t="s">
        <v>83</v>
      </c>
      <c r="T521" s="8" t="s">
        <v>108</v>
      </c>
      <c r="U521" s="8" t="s">
        <v>83</v>
      </c>
      <c r="V521" s="8" t="s">
        <v>239</v>
      </c>
      <c r="W521" s="8" t="s">
        <v>108</v>
      </c>
      <c r="X521" s="8">
        <v>30</v>
      </c>
      <c r="Y521" s="8" t="s">
        <v>6215</v>
      </c>
      <c r="Z521" s="8" t="s">
        <v>6216</v>
      </c>
      <c r="AA521" s="8" t="s">
        <v>1057</v>
      </c>
      <c r="AB521" s="8" t="s">
        <v>6217</v>
      </c>
      <c r="AC521" s="8" t="s">
        <v>108</v>
      </c>
      <c r="AD521" s="8" t="s">
        <v>108</v>
      </c>
      <c r="AE521" s="8" t="s">
        <v>6218</v>
      </c>
      <c r="AF521" s="8" t="s">
        <v>6219</v>
      </c>
      <c r="AG521" s="17"/>
    </row>
    <row r="522" spans="1:33" ht="39.950000000000003" customHeight="1" x14ac:dyDescent="0.25">
      <c r="A522" s="8">
        <v>1503031</v>
      </c>
      <c r="B522" s="8" t="s">
        <v>6220</v>
      </c>
      <c r="C522" s="8" t="s">
        <v>6221</v>
      </c>
      <c r="D522" s="8" t="s">
        <v>6222</v>
      </c>
      <c r="E522" s="8" t="s">
        <v>77</v>
      </c>
      <c r="F522" s="8" t="s">
        <v>78</v>
      </c>
      <c r="G522" s="8" t="s">
        <v>28</v>
      </c>
      <c r="H522" s="8" t="s">
        <v>6223</v>
      </c>
      <c r="I522" s="8">
        <v>94226912</v>
      </c>
      <c r="J522" s="8">
        <v>72165789</v>
      </c>
      <c r="K522" s="8" t="s">
        <v>6224</v>
      </c>
      <c r="L522" s="8" t="s">
        <v>83</v>
      </c>
      <c r="M522" s="8" t="s">
        <v>5840</v>
      </c>
      <c r="N522" s="8" t="s">
        <v>6150</v>
      </c>
      <c r="O522" s="8" t="s">
        <v>6225</v>
      </c>
      <c r="P522" s="8" t="s">
        <v>6226</v>
      </c>
      <c r="Q522" s="8" t="s">
        <v>83</v>
      </c>
      <c r="R522" s="8" t="s">
        <v>83</v>
      </c>
      <c r="S522" s="8" t="s">
        <v>83</v>
      </c>
      <c r="T522" s="8" t="s">
        <v>6227</v>
      </c>
      <c r="U522" s="8" t="s">
        <v>83</v>
      </c>
      <c r="V522" s="8" t="s">
        <v>83</v>
      </c>
      <c r="W522" s="8" t="s">
        <v>108</v>
      </c>
      <c r="X522" s="8" t="s">
        <v>108</v>
      </c>
      <c r="Y522" s="8" t="s">
        <v>83</v>
      </c>
      <c r="Z522" s="8" t="s">
        <v>83</v>
      </c>
      <c r="AA522" s="8" t="s">
        <v>83</v>
      </c>
      <c r="AB522" s="8" t="s">
        <v>83</v>
      </c>
      <c r="AC522" s="8" t="s">
        <v>108</v>
      </c>
      <c r="AD522" s="8" t="s">
        <v>108</v>
      </c>
      <c r="AE522" s="8" t="s">
        <v>6228</v>
      </c>
      <c r="AF522" s="8" t="s">
        <v>6219</v>
      </c>
      <c r="AG522" s="17"/>
    </row>
    <row r="523" spans="1:33" ht="39.950000000000003" customHeight="1" x14ac:dyDescent="0.25">
      <c r="A523" s="8">
        <v>1335579</v>
      </c>
      <c r="B523" s="8" t="s">
        <v>6229</v>
      </c>
      <c r="C523" s="8" t="s">
        <v>6230</v>
      </c>
      <c r="D523" s="8" t="s">
        <v>6229</v>
      </c>
      <c r="E523" s="8" t="s">
        <v>77</v>
      </c>
      <c r="F523" s="8" t="s">
        <v>140</v>
      </c>
      <c r="G523" s="8" t="s">
        <v>42</v>
      </c>
      <c r="H523" s="8" t="s">
        <v>6231</v>
      </c>
      <c r="I523" s="8">
        <v>99716296</v>
      </c>
      <c r="J523" s="8">
        <v>95112194</v>
      </c>
      <c r="K523" s="8" t="s">
        <v>83</v>
      </c>
      <c r="L523" s="8" t="s">
        <v>83</v>
      </c>
      <c r="M523" s="8" t="s">
        <v>5840</v>
      </c>
      <c r="N523" s="8" t="s">
        <v>6232</v>
      </c>
      <c r="O523" s="8" t="s">
        <v>6233</v>
      </c>
      <c r="P523" s="8" t="s">
        <v>6234</v>
      </c>
      <c r="Q523" s="8" t="s">
        <v>6234</v>
      </c>
      <c r="R523" s="8" t="s">
        <v>6234</v>
      </c>
      <c r="S523" s="8" t="s">
        <v>6234</v>
      </c>
      <c r="T523" s="8" t="s">
        <v>6234</v>
      </c>
      <c r="U523" s="8" t="s">
        <v>6234</v>
      </c>
      <c r="V523" s="8" t="s">
        <v>6234</v>
      </c>
      <c r="W523" s="8" t="s">
        <v>6235</v>
      </c>
      <c r="X523" s="8" t="s">
        <v>83</v>
      </c>
      <c r="Y523" s="8" t="s">
        <v>6236</v>
      </c>
      <c r="Z523" s="8" t="s">
        <v>6237</v>
      </c>
      <c r="AA523" s="8" t="s">
        <v>192</v>
      </c>
      <c r="AB523" s="8" t="s">
        <v>6238</v>
      </c>
      <c r="AC523" s="8" t="s">
        <v>108</v>
      </c>
      <c r="AD523" s="8" t="s">
        <v>108</v>
      </c>
      <c r="AE523" s="8">
        <v>45442</v>
      </c>
      <c r="AF523" s="8" t="s">
        <v>6129</v>
      </c>
      <c r="AG523" s="17"/>
    </row>
    <row r="524" spans="1:33" ht="39.950000000000003" customHeight="1" x14ac:dyDescent="0.25">
      <c r="A524" s="8" t="s">
        <v>6239</v>
      </c>
      <c r="B524" s="8" t="s">
        <v>6240</v>
      </c>
      <c r="C524" s="8" t="s">
        <v>6241</v>
      </c>
      <c r="D524" s="8" t="s">
        <v>83</v>
      </c>
      <c r="E524" s="8" t="s">
        <v>77</v>
      </c>
      <c r="F524" s="8" t="s">
        <v>179</v>
      </c>
      <c r="G524" s="8" t="s">
        <v>25</v>
      </c>
      <c r="H524" s="8" t="s">
        <v>6242</v>
      </c>
      <c r="I524" s="8" t="s">
        <v>6243</v>
      </c>
      <c r="J524" s="8">
        <v>95877663</v>
      </c>
      <c r="K524" s="8" t="s">
        <v>6244</v>
      </c>
      <c r="L524" s="8" t="s">
        <v>6245</v>
      </c>
      <c r="M524" s="8" t="s">
        <v>5840</v>
      </c>
      <c r="N524" s="8" t="s">
        <v>6014</v>
      </c>
      <c r="O524" s="8" t="s">
        <v>6246</v>
      </c>
      <c r="P524" s="8" t="s">
        <v>6246</v>
      </c>
      <c r="Q524" s="8" t="s">
        <v>6246</v>
      </c>
      <c r="R524" s="8" t="s">
        <v>6246</v>
      </c>
      <c r="S524" s="8" t="s">
        <v>6246</v>
      </c>
      <c r="T524" s="8" t="s">
        <v>6247</v>
      </c>
      <c r="U524" s="8" t="s">
        <v>6248</v>
      </c>
      <c r="V524" s="8" t="s">
        <v>388</v>
      </c>
      <c r="W524" s="8" t="s">
        <v>108</v>
      </c>
      <c r="X524" s="8" t="s">
        <v>108</v>
      </c>
      <c r="Y524" s="8" t="s">
        <v>83</v>
      </c>
      <c r="Z524" s="8" t="s">
        <v>83</v>
      </c>
      <c r="AA524" s="8" t="s">
        <v>83</v>
      </c>
      <c r="AB524" s="8" t="s">
        <v>83</v>
      </c>
      <c r="AC524" s="8" t="s">
        <v>108</v>
      </c>
      <c r="AD524" s="8" t="s">
        <v>108</v>
      </c>
      <c r="AE524" s="8">
        <v>45447</v>
      </c>
      <c r="AF524" s="8" t="s">
        <v>5846</v>
      </c>
      <c r="AG524" s="17"/>
    </row>
    <row r="525" spans="1:33" ht="39.950000000000003" customHeight="1" x14ac:dyDescent="0.25">
      <c r="A525" s="8">
        <v>1453160</v>
      </c>
      <c r="B525" s="8" t="s">
        <v>6249</v>
      </c>
      <c r="C525" s="8" t="s">
        <v>6250</v>
      </c>
      <c r="D525" s="8" t="s">
        <v>6251</v>
      </c>
      <c r="E525" s="8" t="s">
        <v>77</v>
      </c>
      <c r="F525" s="8" t="s">
        <v>78</v>
      </c>
      <c r="G525" s="8" t="s">
        <v>24</v>
      </c>
      <c r="H525" s="8" t="s">
        <v>6252</v>
      </c>
      <c r="I525" s="8">
        <v>92366352</v>
      </c>
      <c r="J525" s="8" t="s">
        <v>6253</v>
      </c>
      <c r="K525" s="8" t="s">
        <v>83</v>
      </c>
      <c r="L525" s="8" t="s">
        <v>6254</v>
      </c>
      <c r="M525" s="8" t="s">
        <v>5840</v>
      </c>
      <c r="N525" s="8" t="s">
        <v>6255</v>
      </c>
      <c r="O525" s="8" t="s">
        <v>6256</v>
      </c>
      <c r="P525" s="8" t="s">
        <v>83</v>
      </c>
      <c r="Q525" s="8" t="s">
        <v>83</v>
      </c>
      <c r="R525" s="8" t="s">
        <v>83</v>
      </c>
      <c r="S525" s="8" t="s">
        <v>83</v>
      </c>
      <c r="T525" s="8" t="s">
        <v>108</v>
      </c>
      <c r="U525" s="8" t="s">
        <v>108</v>
      </c>
      <c r="V525" s="8" t="s">
        <v>388</v>
      </c>
      <c r="W525" s="8" t="s">
        <v>108</v>
      </c>
      <c r="X525" s="8" t="s">
        <v>6257</v>
      </c>
      <c r="Y525" s="8" t="s">
        <v>6258</v>
      </c>
      <c r="Z525" s="8" t="s">
        <v>6259</v>
      </c>
      <c r="AA525" s="8" t="s">
        <v>342</v>
      </c>
      <c r="AB525" s="8">
        <v>22200</v>
      </c>
      <c r="AC525" s="8" t="s">
        <v>108</v>
      </c>
      <c r="AD525" s="8" t="s">
        <v>108</v>
      </c>
      <c r="AE525" s="8">
        <v>45441</v>
      </c>
      <c r="AF525" s="8" t="s">
        <v>5846</v>
      </c>
      <c r="AG525" s="17"/>
    </row>
    <row r="526" spans="1:33" ht="39.950000000000003" customHeight="1" x14ac:dyDescent="0.25">
      <c r="A526" s="8">
        <v>1368402</v>
      </c>
      <c r="B526" s="8" t="s">
        <v>6260</v>
      </c>
      <c r="C526" s="8" t="s">
        <v>6261</v>
      </c>
      <c r="D526" s="8" t="s">
        <v>6262</v>
      </c>
      <c r="E526" s="8" t="s">
        <v>77</v>
      </c>
      <c r="F526" s="8" t="s">
        <v>78</v>
      </c>
      <c r="G526" s="8" t="s">
        <v>22</v>
      </c>
      <c r="H526" s="8" t="s">
        <v>3773</v>
      </c>
      <c r="I526" s="8">
        <v>92120829</v>
      </c>
      <c r="J526" s="8">
        <v>96740284</v>
      </c>
      <c r="K526" s="8" t="s">
        <v>6263</v>
      </c>
      <c r="L526" s="8" t="s">
        <v>6263</v>
      </c>
      <c r="M526" s="8" t="s">
        <v>5840</v>
      </c>
      <c r="N526" s="8" t="s">
        <v>6264</v>
      </c>
      <c r="O526" s="8" t="s">
        <v>83</v>
      </c>
      <c r="P526" s="8" t="s">
        <v>83</v>
      </c>
      <c r="Q526" s="8" t="s">
        <v>83</v>
      </c>
      <c r="R526" s="8" t="s">
        <v>83</v>
      </c>
      <c r="S526" s="8" t="s">
        <v>83</v>
      </c>
      <c r="T526" s="8" t="s">
        <v>108</v>
      </c>
      <c r="U526" s="8" t="s">
        <v>108</v>
      </c>
      <c r="V526" s="8" t="s">
        <v>108</v>
      </c>
      <c r="W526" s="8" t="s">
        <v>108</v>
      </c>
      <c r="X526" s="8">
        <v>12</v>
      </c>
      <c r="Y526" s="8" t="s">
        <v>6265</v>
      </c>
      <c r="Z526" s="8" t="s">
        <v>6266</v>
      </c>
      <c r="AA526" s="8" t="s">
        <v>342</v>
      </c>
      <c r="AB526" s="8" t="s">
        <v>6267</v>
      </c>
      <c r="AC526" s="8" t="s">
        <v>93</v>
      </c>
      <c r="AD526" s="8">
        <v>2</v>
      </c>
      <c r="AE526" s="8">
        <v>45445</v>
      </c>
      <c r="AF526" s="8" t="s">
        <v>5846</v>
      </c>
      <c r="AG526" s="17"/>
    </row>
    <row r="527" spans="1:33" ht="39.950000000000003" customHeight="1" x14ac:dyDescent="0.25">
      <c r="A527" s="8">
        <v>1289335</v>
      </c>
      <c r="B527" s="8" t="s">
        <v>6268</v>
      </c>
      <c r="C527" s="8" t="s">
        <v>6269</v>
      </c>
      <c r="D527" s="8" t="s">
        <v>6270</v>
      </c>
      <c r="E527" s="8" t="s">
        <v>77</v>
      </c>
      <c r="F527" s="8" t="s">
        <v>78</v>
      </c>
      <c r="G527" s="8" t="s">
        <v>26</v>
      </c>
      <c r="H527" s="8" t="s">
        <v>6271</v>
      </c>
      <c r="I527" s="8">
        <v>99447220</v>
      </c>
      <c r="J527" s="8" t="s">
        <v>6272</v>
      </c>
      <c r="K527" s="8" t="s">
        <v>83</v>
      </c>
      <c r="L527" s="8" t="s">
        <v>6273</v>
      </c>
      <c r="M527" s="8" t="s">
        <v>5840</v>
      </c>
      <c r="N527" s="8" t="s">
        <v>6274</v>
      </c>
      <c r="O527" s="8" t="s">
        <v>6275</v>
      </c>
      <c r="P527" s="8" t="s">
        <v>83</v>
      </c>
      <c r="Q527" s="8" t="s">
        <v>83</v>
      </c>
      <c r="R527" s="8" t="s">
        <v>83</v>
      </c>
      <c r="S527" s="8" t="s">
        <v>83</v>
      </c>
      <c r="T527" s="8" t="s">
        <v>108</v>
      </c>
      <c r="U527" s="8" t="s">
        <v>108</v>
      </c>
      <c r="V527" s="8" t="s">
        <v>6276</v>
      </c>
      <c r="W527" s="8" t="s">
        <v>108</v>
      </c>
      <c r="X527" s="8">
        <v>15</v>
      </c>
      <c r="Y527" s="8" t="s">
        <v>6277</v>
      </c>
      <c r="Z527" s="8" t="s">
        <v>6278</v>
      </c>
      <c r="AA527" s="8" t="s">
        <v>5902</v>
      </c>
      <c r="AB527" s="8" t="s">
        <v>6279</v>
      </c>
      <c r="AC527" s="8" t="s">
        <v>108</v>
      </c>
      <c r="AD527" s="8" t="s">
        <v>108</v>
      </c>
      <c r="AE527" s="8">
        <v>45445</v>
      </c>
      <c r="AF527" s="8" t="s">
        <v>5846</v>
      </c>
      <c r="AG527" s="17"/>
    </row>
    <row r="528" spans="1:33" ht="39.950000000000003" customHeight="1" x14ac:dyDescent="0.25">
      <c r="A528" s="8">
        <v>1144233</v>
      </c>
      <c r="B528" s="8" t="s">
        <v>6280</v>
      </c>
      <c r="C528" s="8" t="s">
        <v>6281</v>
      </c>
      <c r="D528" s="8" t="s">
        <v>83</v>
      </c>
      <c r="E528" s="8" t="s">
        <v>77</v>
      </c>
      <c r="F528" s="8" t="s">
        <v>78</v>
      </c>
      <c r="G528" s="8" t="s">
        <v>22</v>
      </c>
      <c r="H528" s="8" t="s">
        <v>6282</v>
      </c>
      <c r="I528" s="8">
        <v>99771094</v>
      </c>
      <c r="J528" s="8">
        <v>98200910</v>
      </c>
      <c r="K528" s="8" t="s">
        <v>83</v>
      </c>
      <c r="L528" s="8" t="s">
        <v>6283</v>
      </c>
      <c r="M528" s="8" t="s">
        <v>5840</v>
      </c>
      <c r="N528" s="8" t="s">
        <v>6284</v>
      </c>
      <c r="O528" s="8" t="s">
        <v>6285</v>
      </c>
      <c r="P528" s="8" t="s">
        <v>83</v>
      </c>
      <c r="Q528" s="8" t="s">
        <v>83</v>
      </c>
      <c r="R528" s="8" t="s">
        <v>83</v>
      </c>
      <c r="S528" s="8" t="s">
        <v>83</v>
      </c>
      <c r="T528" s="8" t="s">
        <v>83</v>
      </c>
      <c r="U528" s="8" t="s">
        <v>108</v>
      </c>
      <c r="V528" s="8" t="s">
        <v>6286</v>
      </c>
      <c r="W528" s="8" t="s">
        <v>108</v>
      </c>
      <c r="X528" s="8">
        <v>2</v>
      </c>
      <c r="Y528" s="8" t="s">
        <v>6287</v>
      </c>
      <c r="Z528" s="8" t="s">
        <v>6288</v>
      </c>
      <c r="AA528" s="8" t="s">
        <v>6094</v>
      </c>
      <c r="AB528" s="8" t="s">
        <v>6289</v>
      </c>
      <c r="AC528" s="8" t="s">
        <v>108</v>
      </c>
      <c r="AD528" s="8" t="s">
        <v>108</v>
      </c>
      <c r="AE528" s="8">
        <v>45445</v>
      </c>
      <c r="AF528" s="8" t="s">
        <v>5846</v>
      </c>
      <c r="AG528" s="17"/>
    </row>
    <row r="529" spans="1:33" ht="39.950000000000003" customHeight="1" x14ac:dyDescent="0.25">
      <c r="A529" s="8">
        <v>1190472</v>
      </c>
      <c r="B529" s="8" t="s">
        <v>6290</v>
      </c>
      <c r="C529" s="8" t="s">
        <v>6291</v>
      </c>
      <c r="D529" s="8" t="s">
        <v>83</v>
      </c>
      <c r="E529" s="8" t="s">
        <v>77</v>
      </c>
      <c r="F529" s="8" t="s">
        <v>78</v>
      </c>
      <c r="G529" s="8" t="s">
        <v>41</v>
      </c>
      <c r="H529" s="8" t="s">
        <v>6292</v>
      </c>
      <c r="I529" s="8">
        <v>96244544</v>
      </c>
      <c r="J529" s="8">
        <v>95048755</v>
      </c>
      <c r="K529" s="8" t="s">
        <v>83</v>
      </c>
      <c r="L529" s="8" t="s">
        <v>6293</v>
      </c>
      <c r="M529" s="8" t="s">
        <v>5840</v>
      </c>
      <c r="N529" s="8" t="s">
        <v>6294</v>
      </c>
      <c r="O529" s="8" t="s">
        <v>83</v>
      </c>
      <c r="P529" s="8" t="s">
        <v>83</v>
      </c>
      <c r="Q529" s="8" t="s">
        <v>83</v>
      </c>
      <c r="R529" s="8" t="s">
        <v>83</v>
      </c>
      <c r="S529" s="8" t="s">
        <v>83</v>
      </c>
      <c r="T529" s="8" t="s">
        <v>6295</v>
      </c>
      <c r="U529" s="8" t="s">
        <v>6296</v>
      </c>
      <c r="V529" s="8" t="s">
        <v>108</v>
      </c>
      <c r="W529" s="8" t="s">
        <v>108</v>
      </c>
      <c r="X529" s="8" t="s">
        <v>108</v>
      </c>
      <c r="Y529" s="8" t="s">
        <v>83</v>
      </c>
      <c r="Z529" s="8" t="s">
        <v>83</v>
      </c>
      <c r="AA529" s="8" t="s">
        <v>83</v>
      </c>
      <c r="AB529" s="8" t="s">
        <v>83</v>
      </c>
      <c r="AC529" s="8" t="s">
        <v>108</v>
      </c>
      <c r="AD529" s="8" t="s">
        <v>108</v>
      </c>
      <c r="AE529" s="8">
        <v>45447</v>
      </c>
      <c r="AF529" s="8" t="s">
        <v>5846</v>
      </c>
      <c r="AG529" s="17"/>
    </row>
    <row r="530" spans="1:33" ht="39.950000000000003" customHeight="1" x14ac:dyDescent="0.25">
      <c r="A530" s="8">
        <v>1193483</v>
      </c>
      <c r="B530" s="8" t="s">
        <v>6297</v>
      </c>
      <c r="C530" s="8" t="s">
        <v>6298</v>
      </c>
      <c r="D530" s="8" t="s">
        <v>83</v>
      </c>
      <c r="E530" s="8" t="s">
        <v>77</v>
      </c>
      <c r="F530" s="8" t="s">
        <v>78</v>
      </c>
      <c r="G530" s="8" t="s">
        <v>37</v>
      </c>
      <c r="H530" s="8" t="s">
        <v>6299</v>
      </c>
      <c r="I530" s="8">
        <v>98092226</v>
      </c>
      <c r="J530" s="8">
        <v>99423922</v>
      </c>
      <c r="K530" s="8" t="s">
        <v>83</v>
      </c>
      <c r="L530" s="8" t="s">
        <v>6300</v>
      </c>
      <c r="M530" s="8" t="s">
        <v>5840</v>
      </c>
      <c r="N530" s="8" t="s">
        <v>6301</v>
      </c>
      <c r="O530" s="8" t="s">
        <v>83</v>
      </c>
      <c r="P530" s="8" t="s">
        <v>83</v>
      </c>
      <c r="Q530" s="8" t="s">
        <v>83</v>
      </c>
      <c r="R530" s="8" t="s">
        <v>83</v>
      </c>
      <c r="S530" s="8" t="s">
        <v>83</v>
      </c>
      <c r="T530" s="8" t="s">
        <v>83</v>
      </c>
      <c r="U530" s="8" t="s">
        <v>83</v>
      </c>
      <c r="V530" s="8" t="s">
        <v>388</v>
      </c>
      <c r="W530" s="8" t="s">
        <v>108</v>
      </c>
      <c r="X530" s="8">
        <v>7</v>
      </c>
      <c r="Y530" s="8" t="s">
        <v>6302</v>
      </c>
      <c r="Z530" s="8" t="s">
        <v>152</v>
      </c>
      <c r="AA530" s="8" t="s">
        <v>310</v>
      </c>
      <c r="AB530" s="8" t="s">
        <v>6303</v>
      </c>
      <c r="AC530" s="8" t="s">
        <v>108</v>
      </c>
      <c r="AD530" s="8" t="s">
        <v>108</v>
      </c>
      <c r="AE530" s="8">
        <v>45448</v>
      </c>
      <c r="AF530" s="8" t="s">
        <v>5846</v>
      </c>
      <c r="AG530" s="17"/>
    </row>
    <row r="531" spans="1:33" ht="39.950000000000003" customHeight="1" x14ac:dyDescent="0.25">
      <c r="A531" s="8">
        <v>1367816</v>
      </c>
      <c r="B531" s="8" t="s">
        <v>6304</v>
      </c>
      <c r="C531" s="8" t="s">
        <v>6305</v>
      </c>
      <c r="D531" s="8" t="s">
        <v>6306</v>
      </c>
      <c r="E531" s="8" t="s">
        <v>77</v>
      </c>
      <c r="F531" s="8" t="s">
        <v>179</v>
      </c>
      <c r="G531" s="8" t="s">
        <v>26</v>
      </c>
      <c r="H531" s="8" t="s">
        <v>6307</v>
      </c>
      <c r="I531" s="8">
        <v>99379212</v>
      </c>
      <c r="J531" s="8">
        <v>91990060</v>
      </c>
      <c r="K531" s="8" t="s">
        <v>6308</v>
      </c>
      <c r="L531" s="8" t="s">
        <v>6309</v>
      </c>
      <c r="M531" s="8" t="s">
        <v>5840</v>
      </c>
      <c r="N531" s="8" t="s">
        <v>6310</v>
      </c>
      <c r="O531" s="8" t="s">
        <v>6311</v>
      </c>
      <c r="P531" s="8" t="s">
        <v>6312</v>
      </c>
      <c r="Q531" s="8" t="s">
        <v>6313</v>
      </c>
      <c r="R531" s="8" t="s">
        <v>83</v>
      </c>
      <c r="S531" s="8" t="s">
        <v>83</v>
      </c>
      <c r="T531" s="8" t="s">
        <v>108</v>
      </c>
      <c r="U531" s="8" t="s">
        <v>108</v>
      </c>
      <c r="V531" s="8" t="s">
        <v>6314</v>
      </c>
      <c r="W531" s="8" t="s">
        <v>108</v>
      </c>
      <c r="X531" s="8" t="s">
        <v>5945</v>
      </c>
      <c r="Y531" s="8" t="s">
        <v>83</v>
      </c>
      <c r="Z531" s="8" t="s">
        <v>83</v>
      </c>
      <c r="AA531" s="8" t="s">
        <v>83</v>
      </c>
      <c r="AB531" s="8" t="s">
        <v>83</v>
      </c>
      <c r="AC531" s="8" t="s">
        <v>108</v>
      </c>
      <c r="AD531" s="8" t="s">
        <v>108</v>
      </c>
      <c r="AE531" s="8">
        <v>45452</v>
      </c>
      <c r="AF531" s="8" t="s">
        <v>6315</v>
      </c>
      <c r="AG531" s="17"/>
    </row>
    <row r="532" spans="1:33" ht="39.950000000000003" customHeight="1" x14ac:dyDescent="0.25">
      <c r="A532" s="8">
        <v>1683233</v>
      </c>
      <c r="B532" s="8" t="s">
        <v>6316</v>
      </c>
      <c r="C532" s="8" t="s">
        <v>6317</v>
      </c>
      <c r="D532" s="8" t="s">
        <v>6318</v>
      </c>
      <c r="E532" s="8" t="s">
        <v>77</v>
      </c>
      <c r="F532" s="8" t="s">
        <v>78</v>
      </c>
      <c r="G532" s="8" t="s">
        <v>22</v>
      </c>
      <c r="H532" s="8" t="s">
        <v>6319</v>
      </c>
      <c r="I532" s="8" t="s">
        <v>83</v>
      </c>
      <c r="J532" s="8">
        <v>99369167</v>
      </c>
      <c r="K532" s="8" t="s">
        <v>6320</v>
      </c>
      <c r="L532" s="8" t="s">
        <v>6320</v>
      </c>
      <c r="M532" s="8" t="s">
        <v>5840</v>
      </c>
      <c r="N532" s="8" t="s">
        <v>6321</v>
      </c>
      <c r="O532" s="8" t="s">
        <v>108</v>
      </c>
      <c r="P532" s="8" t="s">
        <v>108</v>
      </c>
      <c r="Q532" s="8" t="s">
        <v>108</v>
      </c>
      <c r="R532" s="8" t="s">
        <v>108</v>
      </c>
      <c r="S532" s="8" t="s">
        <v>108</v>
      </c>
      <c r="T532" s="8" t="s">
        <v>83</v>
      </c>
      <c r="U532" s="8" t="s">
        <v>85</v>
      </c>
      <c r="V532" s="8" t="s">
        <v>6322</v>
      </c>
      <c r="W532" s="8" t="s">
        <v>108</v>
      </c>
      <c r="X532" s="8">
        <v>4</v>
      </c>
      <c r="Y532" s="8" t="s">
        <v>6323</v>
      </c>
      <c r="Z532" s="8" t="s">
        <v>2425</v>
      </c>
      <c r="AA532" s="8" t="s">
        <v>6324</v>
      </c>
      <c r="AB532" s="8" t="s">
        <v>6325</v>
      </c>
      <c r="AC532" s="8" t="s">
        <v>108</v>
      </c>
      <c r="AD532" s="8" t="s">
        <v>108</v>
      </c>
      <c r="AE532" s="8">
        <v>45446</v>
      </c>
      <c r="AF532" s="8" t="s">
        <v>6144</v>
      </c>
      <c r="AG532" s="17"/>
    </row>
    <row r="533" spans="1:33" ht="39.950000000000003" customHeight="1" x14ac:dyDescent="0.25">
      <c r="A533" s="8">
        <v>1350929</v>
      </c>
      <c r="B533" s="8" t="s">
        <v>6326</v>
      </c>
      <c r="C533" s="8" t="s">
        <v>6327</v>
      </c>
      <c r="D533" s="8" t="s">
        <v>83</v>
      </c>
      <c r="E533" s="8" t="s">
        <v>77</v>
      </c>
      <c r="F533" s="8" t="s">
        <v>78</v>
      </c>
      <c r="G533" s="8" t="s">
        <v>22</v>
      </c>
      <c r="H533" s="8" t="s">
        <v>6328</v>
      </c>
      <c r="I533" s="8">
        <v>95316855</v>
      </c>
      <c r="J533" s="8">
        <v>92775694</v>
      </c>
      <c r="K533" s="8" t="s">
        <v>6329</v>
      </c>
      <c r="L533" s="8" t="s">
        <v>83</v>
      </c>
      <c r="M533" s="8" t="s">
        <v>5840</v>
      </c>
      <c r="N533" s="8" t="s">
        <v>6330</v>
      </c>
      <c r="O533" s="8" t="s">
        <v>6331</v>
      </c>
      <c r="P533" s="8" t="s">
        <v>83</v>
      </c>
      <c r="Q533" s="8" t="s">
        <v>83</v>
      </c>
      <c r="R533" s="8" t="s">
        <v>83</v>
      </c>
      <c r="S533" s="8" t="s">
        <v>83</v>
      </c>
      <c r="T533" s="8" t="s">
        <v>108</v>
      </c>
      <c r="U533" s="8" t="s">
        <v>108</v>
      </c>
      <c r="V533" s="8" t="s">
        <v>388</v>
      </c>
      <c r="W533" s="8" t="s">
        <v>108</v>
      </c>
      <c r="X533" s="8">
        <v>15</v>
      </c>
      <c r="Y533" s="8" t="s">
        <v>6332</v>
      </c>
      <c r="Z533" s="8" t="s">
        <v>2035</v>
      </c>
      <c r="AA533" s="8" t="s">
        <v>342</v>
      </c>
      <c r="AB533" s="8" t="s">
        <v>6333</v>
      </c>
      <c r="AC533" s="8" t="s">
        <v>108</v>
      </c>
      <c r="AD533" s="8" t="s">
        <v>108</v>
      </c>
      <c r="AE533" s="8">
        <v>45468</v>
      </c>
      <c r="AF533" s="8" t="s">
        <v>5846</v>
      </c>
      <c r="AG533" s="17"/>
    </row>
    <row r="534" spans="1:33" ht="39.950000000000003" customHeight="1" x14ac:dyDescent="0.25">
      <c r="A534" s="8">
        <v>1605313</v>
      </c>
      <c r="B534" s="8" t="s">
        <v>6334</v>
      </c>
      <c r="C534" s="8" t="s">
        <v>6335</v>
      </c>
      <c r="D534" s="8" t="s">
        <v>83</v>
      </c>
      <c r="E534" s="8" t="s">
        <v>77</v>
      </c>
      <c r="F534" s="8" t="s">
        <v>179</v>
      </c>
      <c r="G534" s="8" t="s">
        <v>26</v>
      </c>
      <c r="H534" s="8" t="s">
        <v>6336</v>
      </c>
      <c r="I534" s="8">
        <v>99411488</v>
      </c>
      <c r="J534" s="8">
        <v>92106681</v>
      </c>
      <c r="K534" s="8" t="s">
        <v>83</v>
      </c>
      <c r="L534" s="8" t="s">
        <v>6337</v>
      </c>
      <c r="M534" s="8" t="s">
        <v>5840</v>
      </c>
      <c r="N534" s="8" t="s">
        <v>6338</v>
      </c>
      <c r="O534" s="8" t="s">
        <v>83</v>
      </c>
      <c r="P534" s="8" t="s">
        <v>83</v>
      </c>
      <c r="Q534" s="8" t="s">
        <v>83</v>
      </c>
      <c r="R534" s="8" t="s">
        <v>83</v>
      </c>
      <c r="S534" s="8" t="s">
        <v>83</v>
      </c>
      <c r="T534" s="8" t="s">
        <v>108</v>
      </c>
      <c r="U534" s="8" t="s">
        <v>108</v>
      </c>
      <c r="V534" s="8" t="s">
        <v>239</v>
      </c>
      <c r="W534" s="8" t="s">
        <v>108</v>
      </c>
      <c r="X534" s="8">
        <v>10</v>
      </c>
      <c r="Y534" s="8" t="s">
        <v>6339</v>
      </c>
      <c r="Z534" s="8" t="s">
        <v>239</v>
      </c>
      <c r="AA534" s="8" t="s">
        <v>342</v>
      </c>
      <c r="AB534" s="8" t="s">
        <v>6340</v>
      </c>
      <c r="AC534" s="8" t="s">
        <v>108</v>
      </c>
      <c r="AD534" s="8" t="s">
        <v>108</v>
      </c>
      <c r="AE534" s="8">
        <v>45473</v>
      </c>
      <c r="AF534" s="8" t="s">
        <v>5846</v>
      </c>
      <c r="AG534" s="19"/>
    </row>
    <row r="535" spans="1:33" ht="39.950000000000003" customHeight="1" x14ac:dyDescent="0.25">
      <c r="A535" s="8">
        <v>1006011</v>
      </c>
      <c r="B535" s="8" t="s">
        <v>6341</v>
      </c>
      <c r="C535" s="8" t="s">
        <v>6342</v>
      </c>
      <c r="D535" s="8" t="s">
        <v>83</v>
      </c>
      <c r="E535" s="8" t="s">
        <v>77</v>
      </c>
      <c r="F535" s="8" t="s">
        <v>78</v>
      </c>
      <c r="G535" s="8" t="s">
        <v>22</v>
      </c>
      <c r="H535" s="8" t="s">
        <v>3773</v>
      </c>
      <c r="I535" s="8">
        <v>98855087</v>
      </c>
      <c r="J535" s="8">
        <v>99076970</v>
      </c>
      <c r="K535" s="8" t="s">
        <v>6343</v>
      </c>
      <c r="L535" s="8" t="s">
        <v>83</v>
      </c>
      <c r="M535" s="8" t="s">
        <v>5840</v>
      </c>
      <c r="N535" s="8" t="s">
        <v>6344</v>
      </c>
      <c r="O535" s="8" t="s">
        <v>83</v>
      </c>
      <c r="P535" s="8" t="s">
        <v>83</v>
      </c>
      <c r="Q535" s="8" t="s">
        <v>83</v>
      </c>
      <c r="R535" s="8" t="s">
        <v>83</v>
      </c>
      <c r="S535" s="8" t="s">
        <v>83</v>
      </c>
      <c r="T535" s="8" t="s">
        <v>6345</v>
      </c>
      <c r="U535" s="8" t="s">
        <v>108</v>
      </c>
      <c r="V535" s="8" t="s">
        <v>6346</v>
      </c>
      <c r="W535" s="8" t="s">
        <v>108</v>
      </c>
      <c r="X535" s="8">
        <v>35</v>
      </c>
      <c r="Y535" s="8" t="s">
        <v>6347</v>
      </c>
      <c r="Z535" s="8" t="s">
        <v>6348</v>
      </c>
      <c r="AA535" s="8" t="s">
        <v>342</v>
      </c>
      <c r="AB535" s="8" t="s">
        <v>6349</v>
      </c>
      <c r="AC535" s="8" t="s">
        <v>108</v>
      </c>
      <c r="AD535" s="8" t="s">
        <v>108</v>
      </c>
      <c r="AE535" s="8">
        <v>45473</v>
      </c>
      <c r="AF535" s="8" t="s">
        <v>5846</v>
      </c>
      <c r="AG535" s="20"/>
    </row>
    <row r="536" spans="1:33" ht="39.950000000000003" customHeight="1" x14ac:dyDescent="0.25">
      <c r="A536" s="8">
        <v>1069739</v>
      </c>
      <c r="B536" s="8" t="s">
        <v>6350</v>
      </c>
      <c r="C536" s="8" t="s">
        <v>6351</v>
      </c>
      <c r="D536" s="8" t="s">
        <v>3768</v>
      </c>
      <c r="E536" s="8" t="s">
        <v>77</v>
      </c>
      <c r="F536" s="8" t="s">
        <v>78</v>
      </c>
      <c r="G536" s="8" t="s">
        <v>22</v>
      </c>
      <c r="H536" s="8" t="s">
        <v>6352</v>
      </c>
      <c r="I536" s="8" t="s">
        <v>83</v>
      </c>
      <c r="J536" s="8" t="s">
        <v>6353</v>
      </c>
      <c r="K536" s="8" t="s">
        <v>6354</v>
      </c>
      <c r="L536" s="8" t="s">
        <v>6355</v>
      </c>
      <c r="M536" s="8" t="s">
        <v>5840</v>
      </c>
      <c r="N536" s="8" t="s">
        <v>6356</v>
      </c>
      <c r="O536" s="8" t="s">
        <v>108</v>
      </c>
      <c r="P536" s="8" t="s">
        <v>108</v>
      </c>
      <c r="Q536" s="8" t="s">
        <v>108</v>
      </c>
      <c r="R536" s="8" t="s">
        <v>108</v>
      </c>
      <c r="S536" s="8" t="s">
        <v>108</v>
      </c>
      <c r="T536" s="8" t="s">
        <v>83</v>
      </c>
      <c r="U536" s="8" t="s">
        <v>108</v>
      </c>
      <c r="V536" s="8" t="s">
        <v>6357</v>
      </c>
      <c r="W536" s="8" t="s">
        <v>108</v>
      </c>
      <c r="X536" s="8">
        <v>5</v>
      </c>
      <c r="Y536" s="8" t="s">
        <v>6161</v>
      </c>
      <c r="Z536" s="8" t="s">
        <v>2035</v>
      </c>
      <c r="AA536" s="8" t="s">
        <v>490</v>
      </c>
      <c r="AB536" s="8" t="s">
        <v>6358</v>
      </c>
      <c r="AC536" s="8" t="s">
        <v>108</v>
      </c>
      <c r="AD536" s="8" t="s">
        <v>108</v>
      </c>
      <c r="AE536" s="8">
        <v>45470</v>
      </c>
      <c r="AF536" s="8" t="s">
        <v>6129</v>
      </c>
      <c r="AG536" s="20"/>
    </row>
    <row r="537" spans="1:33" ht="39.950000000000003" customHeight="1" x14ac:dyDescent="0.25">
      <c r="A537" s="8">
        <v>1220480</v>
      </c>
      <c r="B537" s="8" t="s">
        <v>6359</v>
      </c>
      <c r="C537" s="8" t="s">
        <v>6360</v>
      </c>
      <c r="D537" s="8" t="s">
        <v>6361</v>
      </c>
      <c r="E537" s="8" t="s">
        <v>77</v>
      </c>
      <c r="F537" s="8" t="s">
        <v>78</v>
      </c>
      <c r="G537" s="8" t="s">
        <v>40</v>
      </c>
      <c r="H537" s="8" t="s">
        <v>6362</v>
      </c>
      <c r="I537" s="8">
        <v>99604660</v>
      </c>
      <c r="J537" s="8">
        <v>99603660</v>
      </c>
      <c r="K537" s="8" t="s">
        <v>6363</v>
      </c>
      <c r="L537" s="8" t="s">
        <v>6363</v>
      </c>
      <c r="M537" s="8" t="s">
        <v>5840</v>
      </c>
      <c r="N537" s="8" t="s">
        <v>6364</v>
      </c>
      <c r="O537" s="8" t="s">
        <v>6365</v>
      </c>
      <c r="P537" s="8" t="s">
        <v>83</v>
      </c>
      <c r="Q537" s="8" t="s">
        <v>6365</v>
      </c>
      <c r="R537" s="8" t="s">
        <v>83</v>
      </c>
      <c r="S537" s="8" t="s">
        <v>6365</v>
      </c>
      <c r="T537" s="8" t="s">
        <v>6366</v>
      </c>
      <c r="U537" s="8" t="s">
        <v>83</v>
      </c>
      <c r="V537" s="8" t="s">
        <v>6367</v>
      </c>
      <c r="W537" s="8" t="s">
        <v>83</v>
      </c>
      <c r="X537" s="8">
        <v>3</v>
      </c>
      <c r="Y537" s="8" t="s">
        <v>6368</v>
      </c>
      <c r="Z537" s="8" t="s">
        <v>717</v>
      </c>
      <c r="AA537" s="8" t="s">
        <v>6037</v>
      </c>
      <c r="AB537" s="8" t="s">
        <v>6369</v>
      </c>
      <c r="AC537" s="8" t="s">
        <v>108</v>
      </c>
      <c r="AD537" s="8" t="s">
        <v>108</v>
      </c>
      <c r="AE537" s="8">
        <v>45449</v>
      </c>
      <c r="AF537" s="8" t="s">
        <v>6370</v>
      </c>
      <c r="AG537" s="20"/>
    </row>
    <row r="538" spans="1:33" ht="39.950000000000003" customHeight="1" x14ac:dyDescent="0.25">
      <c r="A538" s="8">
        <v>1254288</v>
      </c>
      <c r="B538" s="8" t="s">
        <v>6371</v>
      </c>
      <c r="C538" s="8" t="s">
        <v>6372</v>
      </c>
      <c r="D538" s="8" t="s">
        <v>6373</v>
      </c>
      <c r="E538" s="8" t="s">
        <v>77</v>
      </c>
      <c r="F538" s="8" t="s">
        <v>78</v>
      </c>
      <c r="G538" s="8" t="s">
        <v>28</v>
      </c>
      <c r="H538" s="8" t="s">
        <v>6223</v>
      </c>
      <c r="I538" s="8">
        <v>95950737</v>
      </c>
      <c r="J538" s="8">
        <v>95950737</v>
      </c>
      <c r="K538" s="8" t="s">
        <v>6374</v>
      </c>
      <c r="L538" s="8" t="s">
        <v>83</v>
      </c>
      <c r="M538" s="8" t="s">
        <v>5840</v>
      </c>
      <c r="N538" s="8" t="s">
        <v>6375</v>
      </c>
      <c r="O538" s="8" t="s">
        <v>6376</v>
      </c>
      <c r="P538" s="8" t="s">
        <v>83</v>
      </c>
      <c r="Q538" s="8" t="s">
        <v>83</v>
      </c>
      <c r="R538" s="8" t="s">
        <v>83</v>
      </c>
      <c r="S538" s="8" t="s">
        <v>83</v>
      </c>
      <c r="T538" s="8" t="s">
        <v>685</v>
      </c>
      <c r="U538" s="8" t="s">
        <v>6377</v>
      </c>
      <c r="V538" s="8" t="s">
        <v>83</v>
      </c>
      <c r="W538" s="8" t="s">
        <v>6378</v>
      </c>
      <c r="X538" s="8" t="s">
        <v>83</v>
      </c>
      <c r="Y538" s="8" t="s">
        <v>83</v>
      </c>
      <c r="Z538" s="8" t="s">
        <v>83</v>
      </c>
      <c r="AA538" s="8" t="s">
        <v>83</v>
      </c>
      <c r="AB538" s="8" t="s">
        <v>83</v>
      </c>
      <c r="AC538" s="8" t="s">
        <v>93</v>
      </c>
      <c r="AD538" s="8">
        <v>2</v>
      </c>
      <c r="AE538" s="8">
        <v>45449</v>
      </c>
      <c r="AF538" s="8" t="s">
        <v>6379</v>
      </c>
      <c r="AG538" s="20"/>
    </row>
    <row r="539" spans="1:33" ht="39.950000000000003" customHeight="1" x14ac:dyDescent="0.25">
      <c r="A539" s="8">
        <v>1217896</v>
      </c>
      <c r="B539" s="8" t="s">
        <v>6380</v>
      </c>
      <c r="C539" s="8" t="s">
        <v>6381</v>
      </c>
      <c r="D539" s="8" t="s">
        <v>6382</v>
      </c>
      <c r="E539" s="8" t="s">
        <v>77</v>
      </c>
      <c r="F539" s="8" t="s">
        <v>140</v>
      </c>
      <c r="G539" s="8" t="s">
        <v>34</v>
      </c>
      <c r="H539" s="8" t="s">
        <v>6383</v>
      </c>
      <c r="I539" s="8">
        <v>98985653</v>
      </c>
      <c r="J539" s="8">
        <v>98985653</v>
      </c>
      <c r="K539" s="8" t="s">
        <v>6384</v>
      </c>
      <c r="L539" s="8" t="s">
        <v>6384</v>
      </c>
      <c r="M539" s="8" t="s">
        <v>5840</v>
      </c>
      <c r="N539" s="8" t="s">
        <v>83</v>
      </c>
      <c r="O539" s="8" t="s">
        <v>6385</v>
      </c>
      <c r="P539" s="8" t="s">
        <v>83</v>
      </c>
      <c r="Q539" s="8" t="s">
        <v>83</v>
      </c>
      <c r="R539" s="8" t="s">
        <v>83</v>
      </c>
      <c r="S539" s="8" t="s">
        <v>83</v>
      </c>
      <c r="T539" s="8" t="s">
        <v>6386</v>
      </c>
      <c r="U539" s="8" t="s">
        <v>6387</v>
      </c>
      <c r="V539" s="8" t="s">
        <v>6388</v>
      </c>
      <c r="W539" s="8" t="s">
        <v>6389</v>
      </c>
      <c r="X539" s="8">
        <v>2</v>
      </c>
      <c r="Y539" s="8" t="s">
        <v>6390</v>
      </c>
      <c r="Z539" s="8" t="s">
        <v>6391</v>
      </c>
      <c r="AA539" s="8" t="s">
        <v>779</v>
      </c>
      <c r="AB539" s="8" t="s">
        <v>6392</v>
      </c>
      <c r="AC539" s="8" t="s">
        <v>108</v>
      </c>
      <c r="AD539" s="8" t="s">
        <v>108</v>
      </c>
      <c r="AE539" s="8">
        <v>45449</v>
      </c>
      <c r="AF539" s="8" t="s">
        <v>6379</v>
      </c>
      <c r="AG539" s="20"/>
    </row>
    <row r="540" spans="1:33" ht="39.950000000000003" customHeight="1" x14ac:dyDescent="0.25">
      <c r="A540" s="8">
        <v>1034153</v>
      </c>
      <c r="B540" s="8" t="s">
        <v>6393</v>
      </c>
      <c r="C540" s="8" t="s">
        <v>6394</v>
      </c>
      <c r="D540" s="8" t="s">
        <v>6395</v>
      </c>
      <c r="E540" s="8" t="s">
        <v>77</v>
      </c>
      <c r="F540" s="8" t="s">
        <v>78</v>
      </c>
      <c r="G540" s="8" t="s">
        <v>37</v>
      </c>
      <c r="H540" s="8" t="s">
        <v>6396</v>
      </c>
      <c r="I540" s="8">
        <v>99770699</v>
      </c>
      <c r="J540" s="8">
        <v>99883299</v>
      </c>
      <c r="K540" s="8" t="s">
        <v>6397</v>
      </c>
      <c r="L540" s="8" t="s">
        <v>6398</v>
      </c>
      <c r="M540" s="8" t="s">
        <v>5840</v>
      </c>
      <c r="N540" s="8" t="s">
        <v>6399</v>
      </c>
      <c r="O540" s="8" t="s">
        <v>6400</v>
      </c>
      <c r="P540" s="8" t="s">
        <v>83</v>
      </c>
      <c r="Q540" s="8" t="s">
        <v>83</v>
      </c>
      <c r="R540" s="8" t="s">
        <v>83</v>
      </c>
      <c r="S540" s="8" t="s">
        <v>83</v>
      </c>
      <c r="T540" s="8" t="s">
        <v>108</v>
      </c>
      <c r="U540" s="8" t="s">
        <v>108</v>
      </c>
      <c r="V540" s="8" t="s">
        <v>6401</v>
      </c>
      <c r="W540" s="8" t="s">
        <v>6402</v>
      </c>
      <c r="X540" s="8">
        <v>50</v>
      </c>
      <c r="Y540" s="8" t="s">
        <v>6403</v>
      </c>
      <c r="Z540" s="8" t="s">
        <v>6404</v>
      </c>
      <c r="AA540" s="8" t="s">
        <v>1565</v>
      </c>
      <c r="AB540" s="8" t="s">
        <v>6405</v>
      </c>
      <c r="AC540" s="8" t="s">
        <v>108</v>
      </c>
      <c r="AD540" s="8" t="s">
        <v>108</v>
      </c>
      <c r="AE540" s="8">
        <v>45474</v>
      </c>
      <c r="AF540" s="8" t="s">
        <v>5846</v>
      </c>
      <c r="AG540" s="20"/>
    </row>
    <row r="541" spans="1:33" ht="39.950000000000003" customHeight="1" x14ac:dyDescent="0.25">
      <c r="A541" s="8">
        <v>1034153</v>
      </c>
      <c r="B541" s="8" t="s">
        <v>6393</v>
      </c>
      <c r="C541" s="8" t="s">
        <v>6394</v>
      </c>
      <c r="D541" s="8" t="s">
        <v>6395</v>
      </c>
      <c r="E541" s="8" t="s">
        <v>77</v>
      </c>
      <c r="F541" s="8" t="s">
        <v>78</v>
      </c>
      <c r="G541" s="8" t="s">
        <v>42</v>
      </c>
      <c r="H541" s="8" t="s">
        <v>6406</v>
      </c>
      <c r="I541" s="8">
        <v>99770699</v>
      </c>
      <c r="J541" s="8">
        <v>99883299</v>
      </c>
      <c r="K541" s="8" t="s">
        <v>6397</v>
      </c>
      <c r="L541" s="8" t="s">
        <v>83</v>
      </c>
      <c r="M541" s="8" t="s">
        <v>5840</v>
      </c>
      <c r="N541" s="8" t="s">
        <v>6407</v>
      </c>
      <c r="O541" s="8" t="s">
        <v>6408</v>
      </c>
      <c r="P541" s="8" t="s">
        <v>83</v>
      </c>
      <c r="Q541" s="8" t="s">
        <v>83</v>
      </c>
      <c r="R541" s="8" t="s">
        <v>83</v>
      </c>
      <c r="S541" s="8" t="s">
        <v>83</v>
      </c>
      <c r="T541" s="8" t="s">
        <v>108</v>
      </c>
      <c r="U541" s="8" t="s">
        <v>108</v>
      </c>
      <c r="V541" s="8" t="s">
        <v>388</v>
      </c>
      <c r="W541" s="8" t="s">
        <v>83</v>
      </c>
      <c r="X541" s="8" t="s">
        <v>83</v>
      </c>
      <c r="Y541" s="8" t="s">
        <v>83</v>
      </c>
      <c r="Z541" s="8" t="s">
        <v>83</v>
      </c>
      <c r="AA541" s="8" t="s">
        <v>83</v>
      </c>
      <c r="AB541" s="8" t="s">
        <v>83</v>
      </c>
      <c r="AC541" s="8" t="s">
        <v>108</v>
      </c>
      <c r="AD541" s="8" t="s">
        <v>108</v>
      </c>
      <c r="AE541" s="8">
        <v>45474</v>
      </c>
      <c r="AF541" s="8" t="s">
        <v>5846</v>
      </c>
      <c r="AG541" s="20"/>
    </row>
    <row r="542" spans="1:33" ht="39.950000000000003" customHeight="1" x14ac:dyDescent="0.25">
      <c r="A542" s="8">
        <v>1382326</v>
      </c>
      <c r="B542" s="8" t="s">
        <v>6409</v>
      </c>
      <c r="C542" s="8" t="s">
        <v>6410</v>
      </c>
      <c r="D542" s="8" t="s">
        <v>6411</v>
      </c>
      <c r="E542" s="8" t="s">
        <v>77</v>
      </c>
      <c r="F542" s="8" t="s">
        <v>140</v>
      </c>
      <c r="G542" s="8" t="s">
        <v>41</v>
      </c>
      <c r="H542" s="8" t="s">
        <v>6412</v>
      </c>
      <c r="I542" s="8">
        <v>93339600</v>
      </c>
      <c r="J542" s="8" t="s">
        <v>6413</v>
      </c>
      <c r="K542" s="8" t="s">
        <v>6414</v>
      </c>
      <c r="L542" s="8" t="s">
        <v>6415</v>
      </c>
      <c r="M542" s="8" t="s">
        <v>5840</v>
      </c>
      <c r="N542" s="8" t="s">
        <v>6416</v>
      </c>
      <c r="O542" s="8" t="s">
        <v>6417</v>
      </c>
      <c r="P542" s="8" t="s">
        <v>83</v>
      </c>
      <c r="Q542" s="8" t="s">
        <v>83</v>
      </c>
      <c r="R542" s="8" t="s">
        <v>83</v>
      </c>
      <c r="S542" s="8" t="s">
        <v>83</v>
      </c>
      <c r="T542" s="8" t="s">
        <v>3518</v>
      </c>
      <c r="U542" s="8" t="s">
        <v>108</v>
      </c>
      <c r="V542" s="8" t="s">
        <v>6112</v>
      </c>
      <c r="W542" s="8" t="s">
        <v>6418</v>
      </c>
      <c r="X542" s="8">
        <v>25</v>
      </c>
      <c r="Y542" s="8" t="s">
        <v>6419</v>
      </c>
      <c r="Z542" s="8" t="s">
        <v>6420</v>
      </c>
      <c r="AA542" s="8" t="s">
        <v>6094</v>
      </c>
      <c r="AB542" s="8" t="s">
        <v>83</v>
      </c>
      <c r="AC542" s="8" t="s">
        <v>108</v>
      </c>
      <c r="AD542" s="8" t="s">
        <v>108</v>
      </c>
      <c r="AE542" s="8">
        <v>45474</v>
      </c>
      <c r="AF542" s="8" t="s">
        <v>5846</v>
      </c>
      <c r="AG542" s="20"/>
    </row>
    <row r="543" spans="1:33" ht="39.950000000000003" customHeight="1" x14ac:dyDescent="0.25">
      <c r="A543" s="8">
        <v>1395962</v>
      </c>
      <c r="B543" s="8" t="s">
        <v>6421</v>
      </c>
      <c r="C543" s="8" t="s">
        <v>6422</v>
      </c>
      <c r="D543" s="8" t="s">
        <v>83</v>
      </c>
      <c r="E543" s="8" t="s">
        <v>77</v>
      </c>
      <c r="F543" s="8" t="s">
        <v>78</v>
      </c>
      <c r="G543" s="8" t="s">
        <v>22</v>
      </c>
      <c r="H543" s="8" t="s">
        <v>6423</v>
      </c>
      <c r="I543" s="8">
        <v>99107090</v>
      </c>
      <c r="J543" s="8">
        <v>92950025</v>
      </c>
      <c r="K543" s="8" t="s">
        <v>6424</v>
      </c>
      <c r="L543" s="8" t="s">
        <v>6424</v>
      </c>
      <c r="M543" s="8" t="s">
        <v>5840</v>
      </c>
      <c r="N543" s="8" t="s">
        <v>6425</v>
      </c>
      <c r="O543" s="8" t="s">
        <v>6426</v>
      </c>
      <c r="P543" s="8" t="s">
        <v>83</v>
      </c>
      <c r="Q543" s="8" t="s">
        <v>83</v>
      </c>
      <c r="R543" s="8" t="s">
        <v>83</v>
      </c>
      <c r="S543" s="8" t="s">
        <v>83</v>
      </c>
      <c r="T543" s="8" t="s">
        <v>6427</v>
      </c>
      <c r="U543" s="8" t="s">
        <v>108</v>
      </c>
      <c r="V543" s="8" t="s">
        <v>388</v>
      </c>
      <c r="W543" s="8" t="s">
        <v>6428</v>
      </c>
      <c r="X543" s="8">
        <v>10</v>
      </c>
      <c r="Y543" s="8" t="s">
        <v>6429</v>
      </c>
      <c r="Z543" s="8" t="s">
        <v>3943</v>
      </c>
      <c r="AA543" s="8" t="s">
        <v>1335</v>
      </c>
      <c r="AB543" s="8" t="s">
        <v>6430</v>
      </c>
      <c r="AC543" s="8" t="s">
        <v>108</v>
      </c>
      <c r="AD543" s="8" t="s">
        <v>108</v>
      </c>
      <c r="AE543" s="8">
        <v>45476</v>
      </c>
      <c r="AF543" s="8" t="s">
        <v>6431</v>
      </c>
      <c r="AG543" s="20"/>
    </row>
    <row r="544" spans="1:33" ht="39.950000000000003" customHeight="1" x14ac:dyDescent="0.25">
      <c r="A544" s="8">
        <v>1476009</v>
      </c>
      <c r="B544" s="8" t="s">
        <v>6432</v>
      </c>
      <c r="C544" s="8" t="s">
        <v>6433</v>
      </c>
      <c r="D544" s="8" t="s">
        <v>83</v>
      </c>
      <c r="E544" s="8" t="s">
        <v>77</v>
      </c>
      <c r="F544" s="8" t="s">
        <v>179</v>
      </c>
      <c r="G544" s="8" t="s">
        <v>34</v>
      </c>
      <c r="H544" s="8" t="s">
        <v>6434</v>
      </c>
      <c r="I544" s="8">
        <v>99366185</v>
      </c>
      <c r="J544" s="8">
        <v>79862382</v>
      </c>
      <c r="K544" s="8" t="s">
        <v>6435</v>
      </c>
      <c r="L544" s="8" t="s">
        <v>6435</v>
      </c>
      <c r="M544" s="8" t="s">
        <v>5840</v>
      </c>
      <c r="N544" s="8" t="s">
        <v>5954</v>
      </c>
      <c r="O544" s="8" t="s">
        <v>6436</v>
      </c>
      <c r="P544" s="8" t="s">
        <v>83</v>
      </c>
      <c r="Q544" s="8" t="s">
        <v>83</v>
      </c>
      <c r="R544" s="8" t="s">
        <v>83</v>
      </c>
      <c r="S544" s="8" t="s">
        <v>83</v>
      </c>
      <c r="T544" s="8" t="s">
        <v>108</v>
      </c>
      <c r="U544" s="8" t="s">
        <v>108</v>
      </c>
      <c r="V544" s="8" t="s">
        <v>388</v>
      </c>
      <c r="W544" s="8" t="s">
        <v>6437</v>
      </c>
      <c r="X544" s="8">
        <v>2</v>
      </c>
      <c r="Y544" s="8" t="s">
        <v>6438</v>
      </c>
      <c r="Z544" s="8" t="s">
        <v>6439</v>
      </c>
      <c r="AA544" s="8" t="s">
        <v>2332</v>
      </c>
      <c r="AB544" s="8" t="s">
        <v>4037</v>
      </c>
      <c r="AC544" s="8" t="s">
        <v>108</v>
      </c>
      <c r="AD544" s="8" t="s">
        <v>108</v>
      </c>
      <c r="AE544" s="8">
        <v>45476</v>
      </c>
      <c r="AF544" s="8" t="s">
        <v>6431</v>
      </c>
      <c r="AG544" s="20"/>
    </row>
    <row r="545" spans="1:33" ht="39.950000000000003" customHeight="1" x14ac:dyDescent="0.25">
      <c r="A545" s="8">
        <v>1364836</v>
      </c>
      <c r="B545" s="8" t="s">
        <v>6440</v>
      </c>
      <c r="C545" s="8" t="s">
        <v>6441</v>
      </c>
      <c r="D545" s="8" t="s">
        <v>6442</v>
      </c>
      <c r="E545" s="8" t="s">
        <v>77</v>
      </c>
      <c r="F545" s="8" t="s">
        <v>179</v>
      </c>
      <c r="G545" s="8" t="s">
        <v>24</v>
      </c>
      <c r="H545" s="8" t="s">
        <v>6443</v>
      </c>
      <c r="I545" s="8">
        <v>98282335</v>
      </c>
      <c r="J545" s="8">
        <f>-97798900 -94608527</f>
        <v>-192407427</v>
      </c>
      <c r="K545" s="8" t="s">
        <v>6444</v>
      </c>
      <c r="L545" s="8" t="s">
        <v>83</v>
      </c>
      <c r="M545" s="8" t="s">
        <v>5840</v>
      </c>
      <c r="N545" s="8" t="s">
        <v>6445</v>
      </c>
      <c r="O545" s="8" t="s">
        <v>6446</v>
      </c>
      <c r="P545" s="8" t="s">
        <v>83</v>
      </c>
      <c r="Q545" s="8" t="s">
        <v>83</v>
      </c>
      <c r="R545" s="8" t="s">
        <v>83</v>
      </c>
      <c r="S545" s="8" t="s">
        <v>83</v>
      </c>
      <c r="T545" s="8" t="s">
        <v>108</v>
      </c>
      <c r="U545" s="8" t="s">
        <v>108</v>
      </c>
      <c r="V545" s="8" t="s">
        <v>388</v>
      </c>
      <c r="W545" s="8" t="s">
        <v>6447</v>
      </c>
      <c r="X545" s="8">
        <v>6</v>
      </c>
      <c r="Y545" s="8" t="s">
        <v>6448</v>
      </c>
      <c r="Z545" s="8" t="s">
        <v>6449</v>
      </c>
      <c r="AA545" s="8" t="s">
        <v>5902</v>
      </c>
      <c r="AB545" s="8" t="s">
        <v>6450</v>
      </c>
      <c r="AC545" s="8" t="s">
        <v>108</v>
      </c>
      <c r="AD545" s="8" t="s">
        <v>108</v>
      </c>
      <c r="AE545" s="8">
        <v>45481</v>
      </c>
      <c r="AF545" s="8" t="s">
        <v>6431</v>
      </c>
      <c r="AG545" s="20"/>
    </row>
    <row r="546" spans="1:33" ht="39.950000000000003" customHeight="1" x14ac:dyDescent="0.25">
      <c r="A546" s="8">
        <v>1228566</v>
      </c>
      <c r="B546" s="8" t="s">
        <v>6451</v>
      </c>
      <c r="C546" s="8" t="s">
        <v>6452</v>
      </c>
      <c r="D546" s="8" t="s">
        <v>6451</v>
      </c>
      <c r="E546" s="8" t="s">
        <v>77</v>
      </c>
      <c r="F546" s="8" t="s">
        <v>78</v>
      </c>
      <c r="G546" s="8" t="s">
        <v>31</v>
      </c>
      <c r="H546" s="8" t="s">
        <v>6453</v>
      </c>
      <c r="I546" s="8">
        <v>99311960</v>
      </c>
      <c r="J546" s="8" t="s">
        <v>83</v>
      </c>
      <c r="K546" s="8" t="s">
        <v>6454</v>
      </c>
      <c r="L546" s="8" t="s">
        <v>83</v>
      </c>
      <c r="M546" s="8" t="s">
        <v>5840</v>
      </c>
      <c r="N546" s="8" t="s">
        <v>2184</v>
      </c>
      <c r="O546" s="8" t="s">
        <v>83</v>
      </c>
      <c r="P546" s="8" t="s">
        <v>83</v>
      </c>
      <c r="Q546" s="8" t="s">
        <v>83</v>
      </c>
      <c r="R546" s="8" t="s">
        <v>83</v>
      </c>
      <c r="S546" s="8" t="s">
        <v>83</v>
      </c>
      <c r="T546" s="8" t="s">
        <v>6455</v>
      </c>
      <c r="U546" s="8" t="s">
        <v>83</v>
      </c>
      <c r="V546" s="8" t="s">
        <v>6456</v>
      </c>
      <c r="W546" s="8" t="s">
        <v>6457</v>
      </c>
      <c r="X546" s="8">
        <v>25</v>
      </c>
      <c r="Y546" s="8" t="s">
        <v>6458</v>
      </c>
      <c r="Z546" s="8" t="s">
        <v>6459</v>
      </c>
      <c r="AA546" s="8" t="s">
        <v>5902</v>
      </c>
      <c r="AB546" s="8" t="s">
        <v>6460</v>
      </c>
      <c r="AC546" s="8" t="s">
        <v>108</v>
      </c>
      <c r="AD546" s="8" t="s">
        <v>108</v>
      </c>
      <c r="AE546" s="8">
        <v>45481</v>
      </c>
      <c r="AF546" s="8" t="s">
        <v>6315</v>
      </c>
      <c r="AG546" s="20"/>
    </row>
    <row r="547" spans="1:33" ht="39.950000000000003" customHeight="1" x14ac:dyDescent="0.25">
      <c r="A547" s="8">
        <v>1360689</v>
      </c>
      <c r="B547" s="8" t="s">
        <v>6461</v>
      </c>
      <c r="C547" s="8" t="s">
        <v>6462</v>
      </c>
      <c r="D547" s="8" t="s">
        <v>83</v>
      </c>
      <c r="E547" s="8" t="s">
        <v>77</v>
      </c>
      <c r="F547" s="8" t="s">
        <v>78</v>
      </c>
      <c r="G547" s="8" t="s">
        <v>40</v>
      </c>
      <c r="H547" s="8" t="s">
        <v>6463</v>
      </c>
      <c r="I547" s="8">
        <v>97166848</v>
      </c>
      <c r="J547" s="8">
        <v>71555968</v>
      </c>
      <c r="K547" s="8" t="s">
        <v>6464</v>
      </c>
      <c r="L547" s="8" t="s">
        <v>83</v>
      </c>
      <c r="M547" s="8" t="s">
        <v>5840</v>
      </c>
      <c r="N547" s="8" t="s">
        <v>2184</v>
      </c>
      <c r="O547" s="8" t="s">
        <v>83</v>
      </c>
      <c r="P547" s="8" t="s">
        <v>83</v>
      </c>
      <c r="Q547" s="8" t="s">
        <v>83</v>
      </c>
      <c r="R547" s="8" t="s">
        <v>83</v>
      </c>
      <c r="S547" s="8" t="s">
        <v>83</v>
      </c>
      <c r="T547" s="8" t="s">
        <v>3518</v>
      </c>
      <c r="U547" s="8" t="s">
        <v>108</v>
      </c>
      <c r="V547" s="8" t="s">
        <v>83</v>
      </c>
      <c r="W547" s="8" t="s">
        <v>108</v>
      </c>
      <c r="X547" s="8">
        <v>60</v>
      </c>
      <c r="Y547" s="8" t="s">
        <v>6465</v>
      </c>
      <c r="Z547" s="8" t="s">
        <v>6466</v>
      </c>
      <c r="AA547" s="8" t="s">
        <v>2070</v>
      </c>
      <c r="AB547" s="8" t="s">
        <v>6467</v>
      </c>
      <c r="AC547" s="8" t="s">
        <v>108</v>
      </c>
      <c r="AD547" s="8" t="s">
        <v>108</v>
      </c>
      <c r="AE547" s="8">
        <v>45481</v>
      </c>
      <c r="AF547" s="8" t="s">
        <v>6431</v>
      </c>
      <c r="AG547" s="20"/>
    </row>
    <row r="548" spans="1:33" ht="39.950000000000003" customHeight="1" x14ac:dyDescent="0.25">
      <c r="A548" s="8">
        <v>1549599</v>
      </c>
      <c r="B548" s="8" t="s">
        <v>6468</v>
      </c>
      <c r="C548" s="8" t="s">
        <v>6469</v>
      </c>
      <c r="D548" s="8" t="s">
        <v>6470</v>
      </c>
      <c r="E548" s="8" t="s">
        <v>227</v>
      </c>
      <c r="F548" s="8" t="s">
        <v>78</v>
      </c>
      <c r="G548" s="8" t="s">
        <v>34</v>
      </c>
      <c r="H548" s="8" t="s">
        <v>6471</v>
      </c>
      <c r="I548" s="8">
        <v>97419739</v>
      </c>
      <c r="J548" s="8">
        <v>94314704</v>
      </c>
      <c r="K548" s="8" t="s">
        <v>6472</v>
      </c>
      <c r="L548" s="8" t="s">
        <v>6473</v>
      </c>
      <c r="M548" s="8" t="s">
        <v>5840</v>
      </c>
      <c r="N548" s="8" t="s">
        <v>5954</v>
      </c>
      <c r="O548" s="8" t="s">
        <v>6474</v>
      </c>
      <c r="P548" s="8" t="s">
        <v>83</v>
      </c>
      <c r="Q548" s="8" t="s">
        <v>83</v>
      </c>
      <c r="R548" s="8" t="s">
        <v>83</v>
      </c>
      <c r="S548" s="8" t="s">
        <v>83</v>
      </c>
      <c r="T548" s="8" t="s">
        <v>108</v>
      </c>
      <c r="U548" s="8" t="s">
        <v>6475</v>
      </c>
      <c r="V548" s="8" t="s">
        <v>83</v>
      </c>
      <c r="W548" s="8" t="s">
        <v>6476</v>
      </c>
      <c r="X548" s="8">
        <v>300</v>
      </c>
      <c r="Y548" s="8" t="s">
        <v>6477</v>
      </c>
      <c r="Z548" s="8" t="s">
        <v>6478</v>
      </c>
      <c r="AA548" s="8" t="s">
        <v>6479</v>
      </c>
      <c r="AB548" s="8">
        <v>9.9</v>
      </c>
      <c r="AC548" s="8" t="s">
        <v>108</v>
      </c>
      <c r="AD548" s="8" t="s">
        <v>108</v>
      </c>
      <c r="AE548" s="8">
        <v>45481</v>
      </c>
      <c r="AF548" s="8" t="s">
        <v>6431</v>
      </c>
      <c r="AG548" s="20"/>
    </row>
    <row r="549" spans="1:33" ht="39.950000000000003" customHeight="1" x14ac:dyDescent="0.25">
      <c r="A549" s="8">
        <v>1658425</v>
      </c>
      <c r="B549" s="8" t="s">
        <v>6480</v>
      </c>
      <c r="C549" s="8" t="s">
        <v>6481</v>
      </c>
      <c r="D549" s="8" t="s">
        <v>83</v>
      </c>
      <c r="E549" s="8" t="s">
        <v>77</v>
      </c>
      <c r="F549" s="8" t="s">
        <v>78</v>
      </c>
      <c r="G549" s="8" t="s">
        <v>40</v>
      </c>
      <c r="H549" s="8" t="s">
        <v>6482</v>
      </c>
      <c r="I549" s="8">
        <v>92397162</v>
      </c>
      <c r="J549" s="8">
        <v>96694449</v>
      </c>
      <c r="K549" s="8" t="s">
        <v>6483</v>
      </c>
      <c r="L549" s="8" t="s">
        <v>6484</v>
      </c>
      <c r="M549" s="8" t="s">
        <v>5840</v>
      </c>
      <c r="N549" s="8" t="s">
        <v>5954</v>
      </c>
      <c r="O549" s="8" t="s">
        <v>83</v>
      </c>
      <c r="P549" s="8" t="s">
        <v>83</v>
      </c>
      <c r="Q549" s="8" t="s">
        <v>83</v>
      </c>
      <c r="R549" s="8" t="s">
        <v>83</v>
      </c>
      <c r="S549" s="8" t="s">
        <v>83</v>
      </c>
      <c r="T549" s="8" t="s">
        <v>337</v>
      </c>
      <c r="U549" s="8" t="s">
        <v>108</v>
      </c>
      <c r="V549" s="8" t="s">
        <v>6485</v>
      </c>
      <c r="W549" s="8" t="s">
        <v>108</v>
      </c>
      <c r="X549" s="8">
        <v>400</v>
      </c>
      <c r="Y549" s="8" t="s">
        <v>6486</v>
      </c>
      <c r="Z549" s="8" t="s">
        <v>6420</v>
      </c>
      <c r="AA549" s="8" t="s">
        <v>6487</v>
      </c>
      <c r="AB549" s="8" t="s">
        <v>6488</v>
      </c>
      <c r="AC549" s="8" t="s">
        <v>108</v>
      </c>
      <c r="AD549" s="8" t="s">
        <v>108</v>
      </c>
      <c r="AE549" s="8">
        <v>45482</v>
      </c>
      <c r="AF549" s="8" t="s">
        <v>6315</v>
      </c>
      <c r="AG549" s="20"/>
    </row>
    <row r="550" spans="1:33" ht="39.950000000000003" customHeight="1" x14ac:dyDescent="0.25">
      <c r="A550" s="8">
        <v>1063427</v>
      </c>
      <c r="B550" s="8" t="s">
        <v>6489</v>
      </c>
      <c r="C550" s="8" t="s">
        <v>6490</v>
      </c>
      <c r="D550" s="8" t="s">
        <v>83</v>
      </c>
      <c r="E550" s="8" t="s">
        <v>77</v>
      </c>
      <c r="F550" s="8" t="s">
        <v>78</v>
      </c>
      <c r="G550" s="8" t="s">
        <v>22</v>
      </c>
      <c r="H550" s="8" t="s">
        <v>6491</v>
      </c>
      <c r="I550" s="8">
        <v>99784998</v>
      </c>
      <c r="J550" s="8">
        <v>90195577</v>
      </c>
      <c r="K550" s="8" t="s">
        <v>6492</v>
      </c>
      <c r="L550" s="8" t="s">
        <v>83</v>
      </c>
      <c r="M550" s="8" t="s">
        <v>5840</v>
      </c>
      <c r="N550" s="8" t="s">
        <v>5954</v>
      </c>
      <c r="O550" s="8" t="s">
        <v>6493</v>
      </c>
      <c r="P550" s="8" t="s">
        <v>83</v>
      </c>
      <c r="Q550" s="8" t="s">
        <v>83</v>
      </c>
      <c r="R550" s="8" t="s">
        <v>83</v>
      </c>
      <c r="S550" s="8" t="s">
        <v>83</v>
      </c>
      <c r="T550" s="8" t="s">
        <v>6455</v>
      </c>
      <c r="U550" s="8" t="s">
        <v>83</v>
      </c>
      <c r="V550" s="8" t="s">
        <v>83</v>
      </c>
      <c r="W550" s="8" t="s">
        <v>108</v>
      </c>
      <c r="X550" s="8">
        <v>48</v>
      </c>
      <c r="Y550" s="8" t="s">
        <v>6494</v>
      </c>
      <c r="Z550" s="8" t="s">
        <v>6495</v>
      </c>
      <c r="AA550" s="8" t="s">
        <v>342</v>
      </c>
      <c r="AB550" s="8">
        <v>49400</v>
      </c>
      <c r="AC550" s="8" t="s">
        <v>93</v>
      </c>
      <c r="AD550" s="8">
        <v>1</v>
      </c>
      <c r="AE550" s="8">
        <v>45482</v>
      </c>
      <c r="AF550" s="8" t="s">
        <v>6315</v>
      </c>
      <c r="AG550" s="20"/>
    </row>
    <row r="551" spans="1:33" ht="39.950000000000003" customHeight="1" x14ac:dyDescent="0.25">
      <c r="A551" s="8">
        <v>1046177</v>
      </c>
      <c r="B551" s="8" t="s">
        <v>6496</v>
      </c>
      <c r="C551" s="8" t="s">
        <v>6497</v>
      </c>
      <c r="D551" s="8" t="s">
        <v>83</v>
      </c>
      <c r="E551" s="8" t="s">
        <v>77</v>
      </c>
      <c r="F551" s="8" t="s">
        <v>78</v>
      </c>
      <c r="G551" s="8" t="s">
        <v>22</v>
      </c>
      <c r="H551" s="8" t="s">
        <v>6498</v>
      </c>
      <c r="I551" s="8">
        <v>91122896</v>
      </c>
      <c r="J551" s="8">
        <v>98883513</v>
      </c>
      <c r="K551" s="8" t="s">
        <v>6499</v>
      </c>
      <c r="L551" s="8" t="s">
        <v>83</v>
      </c>
      <c r="M551" s="8" t="s">
        <v>5840</v>
      </c>
      <c r="N551" s="8" t="s">
        <v>6500</v>
      </c>
      <c r="O551" s="8" t="s">
        <v>83</v>
      </c>
      <c r="P551" s="8" t="s">
        <v>83</v>
      </c>
      <c r="Q551" s="8" t="s">
        <v>83</v>
      </c>
      <c r="R551" s="8" t="s">
        <v>83</v>
      </c>
      <c r="S551" s="8" t="s">
        <v>83</v>
      </c>
      <c r="T551" s="8" t="s">
        <v>5971</v>
      </c>
      <c r="U551" s="8" t="s">
        <v>83</v>
      </c>
      <c r="V551" s="8" t="s">
        <v>6286</v>
      </c>
      <c r="W551" s="8" t="s">
        <v>108</v>
      </c>
      <c r="X551" s="8">
        <v>50</v>
      </c>
      <c r="Y551" s="8" t="s">
        <v>6501</v>
      </c>
      <c r="Z551" s="8" t="s">
        <v>4152</v>
      </c>
      <c r="AA551" s="8" t="s">
        <v>123</v>
      </c>
      <c r="AB551" s="8" t="s">
        <v>6502</v>
      </c>
      <c r="AC551" s="8" t="s">
        <v>108</v>
      </c>
      <c r="AD551" s="8" t="s">
        <v>108</v>
      </c>
      <c r="AE551" s="8">
        <v>45482</v>
      </c>
      <c r="AF551" s="8" t="s">
        <v>6315</v>
      </c>
      <c r="AG551" s="20"/>
    </row>
    <row r="552" spans="1:33" ht="39.950000000000003" customHeight="1" x14ac:dyDescent="0.25">
      <c r="A552" s="8">
        <v>1335265</v>
      </c>
      <c r="B552" s="8" t="s">
        <v>6503</v>
      </c>
      <c r="C552" s="8" t="s">
        <v>6504</v>
      </c>
      <c r="D552" s="8" t="s">
        <v>83</v>
      </c>
      <c r="E552" s="8" t="s">
        <v>77</v>
      </c>
      <c r="F552" s="8" t="s">
        <v>140</v>
      </c>
      <c r="G552" s="8" t="s">
        <v>42</v>
      </c>
      <c r="H552" s="8" t="s">
        <v>6505</v>
      </c>
      <c r="I552" s="8">
        <v>99741819</v>
      </c>
      <c r="J552" s="8">
        <v>95595267</v>
      </c>
      <c r="K552" s="8" t="s">
        <v>6506</v>
      </c>
      <c r="L552" s="8" t="s">
        <v>6507</v>
      </c>
      <c r="M552" s="8" t="s">
        <v>5840</v>
      </c>
      <c r="N552" s="8" t="s">
        <v>3814</v>
      </c>
      <c r="O552" s="8" t="s">
        <v>83</v>
      </c>
      <c r="P552" s="8" t="s">
        <v>83</v>
      </c>
      <c r="Q552" s="8" t="s">
        <v>83</v>
      </c>
      <c r="R552" s="8" t="s">
        <v>83</v>
      </c>
      <c r="S552" s="8" t="s">
        <v>83</v>
      </c>
      <c r="T552" s="8" t="s">
        <v>83</v>
      </c>
      <c r="U552" s="8" t="s">
        <v>83</v>
      </c>
      <c r="V552" s="8" t="s">
        <v>83</v>
      </c>
      <c r="W552" s="8" t="s">
        <v>83</v>
      </c>
      <c r="X552" s="8" t="s">
        <v>83</v>
      </c>
      <c r="Y552" s="8" t="s">
        <v>83</v>
      </c>
      <c r="Z552" s="8" t="s">
        <v>83</v>
      </c>
      <c r="AA552" s="8" t="s">
        <v>83</v>
      </c>
      <c r="AB552" s="8" t="s">
        <v>83</v>
      </c>
      <c r="AC552" s="8" t="s">
        <v>83</v>
      </c>
      <c r="AD552" s="8" t="s">
        <v>83</v>
      </c>
      <c r="AE552" s="8" t="s">
        <v>83</v>
      </c>
      <c r="AF552" s="8" t="s">
        <v>83</v>
      </c>
      <c r="AG552" s="20"/>
    </row>
    <row r="553" spans="1:33" ht="39.950000000000003" customHeight="1" x14ac:dyDescent="0.25">
      <c r="A553" s="8">
        <v>1113204</v>
      </c>
      <c r="B553" s="8" t="s">
        <v>6508</v>
      </c>
      <c r="C553" s="8" t="s">
        <v>6509</v>
      </c>
      <c r="D553" s="8" t="s">
        <v>6510</v>
      </c>
      <c r="E553" s="8" t="s">
        <v>77</v>
      </c>
      <c r="F553" s="8" t="s">
        <v>78</v>
      </c>
      <c r="G553" s="8" t="s">
        <v>27</v>
      </c>
      <c r="H553" s="8" t="s">
        <v>6511</v>
      </c>
      <c r="I553" s="8">
        <v>92248317</v>
      </c>
      <c r="J553" s="8">
        <v>95142159</v>
      </c>
      <c r="K553" s="8" t="s">
        <v>6512</v>
      </c>
      <c r="L553" s="8" t="s">
        <v>83</v>
      </c>
      <c r="M553" s="8" t="s">
        <v>5840</v>
      </c>
      <c r="N553" s="8" t="s">
        <v>2184</v>
      </c>
      <c r="O553" s="8" t="s">
        <v>85</v>
      </c>
      <c r="P553" s="8" t="s">
        <v>83</v>
      </c>
      <c r="Q553" s="8" t="s">
        <v>85</v>
      </c>
      <c r="R553" s="8" t="s">
        <v>85</v>
      </c>
      <c r="S553" s="8" t="s">
        <v>83</v>
      </c>
      <c r="T553" s="8" t="s">
        <v>108</v>
      </c>
      <c r="U553" s="8" t="s">
        <v>108</v>
      </c>
      <c r="V553" s="8" t="s">
        <v>388</v>
      </c>
      <c r="W553" s="8" t="s">
        <v>108</v>
      </c>
      <c r="X553" s="8">
        <v>2</v>
      </c>
      <c r="Y553" s="8" t="s">
        <v>6513</v>
      </c>
      <c r="Z553" s="8" t="s">
        <v>6514</v>
      </c>
      <c r="AA553" s="8" t="s">
        <v>2377</v>
      </c>
      <c r="AB553" s="8" t="s">
        <v>6515</v>
      </c>
      <c r="AC553" s="8" t="s">
        <v>108</v>
      </c>
      <c r="AD553" s="8" t="s">
        <v>108</v>
      </c>
      <c r="AE553" s="8">
        <v>45487</v>
      </c>
      <c r="AF553" s="8" t="s">
        <v>6516</v>
      </c>
      <c r="AG553" s="20"/>
    </row>
    <row r="554" spans="1:33" ht="39.950000000000003" customHeight="1" x14ac:dyDescent="0.25">
      <c r="A554" s="8">
        <v>1088362</v>
      </c>
      <c r="B554" s="8" t="s">
        <v>6517</v>
      </c>
      <c r="C554" s="8" t="s">
        <v>6518</v>
      </c>
      <c r="D554" s="8" t="s">
        <v>83</v>
      </c>
      <c r="E554" s="8" t="s">
        <v>77</v>
      </c>
      <c r="F554" s="8" t="s">
        <v>78</v>
      </c>
      <c r="G554" s="8" t="s">
        <v>22</v>
      </c>
      <c r="H554" s="8" t="s">
        <v>3773</v>
      </c>
      <c r="I554" s="8">
        <v>99381220</v>
      </c>
      <c r="J554" s="8">
        <v>79798470</v>
      </c>
      <c r="K554" s="8" t="s">
        <v>6519</v>
      </c>
      <c r="L554" s="8" t="s">
        <v>6520</v>
      </c>
      <c r="M554" s="8" t="s">
        <v>5840</v>
      </c>
      <c r="N554" s="8" t="s">
        <v>3814</v>
      </c>
      <c r="O554" s="8" t="s">
        <v>85</v>
      </c>
      <c r="P554" s="8" t="s">
        <v>83</v>
      </c>
      <c r="Q554" s="8" t="s">
        <v>85</v>
      </c>
      <c r="R554" s="8" t="s">
        <v>85</v>
      </c>
      <c r="S554" s="8" t="s">
        <v>83</v>
      </c>
      <c r="T554" s="8" t="s">
        <v>6521</v>
      </c>
      <c r="U554" s="8" t="s">
        <v>108</v>
      </c>
      <c r="V554" s="8" t="s">
        <v>388</v>
      </c>
      <c r="W554" s="8" t="s">
        <v>108</v>
      </c>
      <c r="X554" s="8">
        <v>8</v>
      </c>
      <c r="Y554" s="8" t="s">
        <v>6522</v>
      </c>
      <c r="Z554" s="8" t="s">
        <v>6523</v>
      </c>
      <c r="AA554" s="8" t="s">
        <v>2396</v>
      </c>
      <c r="AB554" s="8" t="s">
        <v>6524</v>
      </c>
      <c r="AC554" s="8" t="s">
        <v>108</v>
      </c>
      <c r="AD554" s="8" t="s">
        <v>108</v>
      </c>
      <c r="AE554" s="8">
        <v>45487</v>
      </c>
      <c r="AF554" s="8" t="s">
        <v>6516</v>
      </c>
      <c r="AG554" s="20"/>
    </row>
    <row r="555" spans="1:33" ht="39.950000000000003" customHeight="1" x14ac:dyDescent="0.25">
      <c r="A555" s="8">
        <v>1397125</v>
      </c>
      <c r="B555" s="8" t="s">
        <v>6525</v>
      </c>
      <c r="C555" s="8" t="s">
        <v>6526</v>
      </c>
      <c r="D555" s="8" t="s">
        <v>6527</v>
      </c>
      <c r="E555" s="8" t="s">
        <v>77</v>
      </c>
      <c r="F555" s="8" t="s">
        <v>78</v>
      </c>
      <c r="G555" s="8" t="s">
        <v>22</v>
      </c>
      <c r="H555" s="8" t="s">
        <v>3773</v>
      </c>
      <c r="I555" s="8" t="s">
        <v>6528</v>
      </c>
      <c r="J555" s="8" t="s">
        <v>6528</v>
      </c>
      <c r="K555" s="8" t="s">
        <v>6529</v>
      </c>
      <c r="L555" s="8" t="s">
        <v>6529</v>
      </c>
      <c r="M555" s="8" t="s">
        <v>5840</v>
      </c>
      <c r="N555" s="8" t="s">
        <v>6530</v>
      </c>
      <c r="O555" s="8" t="s">
        <v>108</v>
      </c>
      <c r="P555" s="8" t="s">
        <v>108</v>
      </c>
      <c r="Q555" s="8" t="s">
        <v>108</v>
      </c>
      <c r="R555" s="8" t="s">
        <v>108</v>
      </c>
      <c r="S555" s="8" t="s">
        <v>108</v>
      </c>
      <c r="T555" s="8" t="s">
        <v>83</v>
      </c>
      <c r="U555" s="8" t="s">
        <v>85</v>
      </c>
      <c r="V555" s="8" t="s">
        <v>108</v>
      </c>
      <c r="W555" s="8" t="s">
        <v>108</v>
      </c>
      <c r="X555" s="8" t="s">
        <v>6531</v>
      </c>
      <c r="Y555" s="8" t="s">
        <v>6161</v>
      </c>
      <c r="Z555" s="8" t="s">
        <v>2035</v>
      </c>
      <c r="AA555" s="8" t="s">
        <v>2997</v>
      </c>
      <c r="AB555" s="8" t="s">
        <v>6532</v>
      </c>
      <c r="AC555" s="8" t="s">
        <v>108</v>
      </c>
      <c r="AD555" s="8">
        <v>0</v>
      </c>
      <c r="AE555" s="8" t="s">
        <v>6533</v>
      </c>
      <c r="AF555" s="8" t="s">
        <v>6534</v>
      </c>
      <c r="AG555" s="20"/>
    </row>
    <row r="556" spans="1:33" ht="39.950000000000003" customHeight="1" x14ac:dyDescent="0.25">
      <c r="A556" s="8">
        <v>1024603</v>
      </c>
      <c r="B556" s="8" t="s">
        <v>6535</v>
      </c>
      <c r="C556" s="8" t="s">
        <v>6536</v>
      </c>
      <c r="D556" s="8" t="s">
        <v>3768</v>
      </c>
      <c r="E556" s="8" t="s">
        <v>77</v>
      </c>
      <c r="F556" s="8" t="s">
        <v>78</v>
      </c>
      <c r="G556" s="8" t="s">
        <v>22</v>
      </c>
      <c r="H556" s="8" t="s">
        <v>3773</v>
      </c>
      <c r="I556" s="8" t="s">
        <v>6537</v>
      </c>
      <c r="J556" s="8" t="s">
        <v>6537</v>
      </c>
      <c r="K556" s="8" t="s">
        <v>6538</v>
      </c>
      <c r="L556" s="8" t="s">
        <v>6539</v>
      </c>
      <c r="M556" s="8" t="s">
        <v>5840</v>
      </c>
      <c r="N556" s="8" t="s">
        <v>6540</v>
      </c>
      <c r="O556" s="8" t="s">
        <v>108</v>
      </c>
      <c r="P556" s="8" t="s">
        <v>108</v>
      </c>
      <c r="Q556" s="8" t="s">
        <v>108</v>
      </c>
      <c r="R556" s="8" t="s">
        <v>108</v>
      </c>
      <c r="S556" s="8" t="s">
        <v>108</v>
      </c>
      <c r="T556" s="8" t="s">
        <v>6541</v>
      </c>
      <c r="U556" s="8" t="s">
        <v>83</v>
      </c>
      <c r="V556" s="8" t="s">
        <v>108</v>
      </c>
      <c r="W556" s="8" t="s">
        <v>108</v>
      </c>
      <c r="X556" s="8">
        <v>15</v>
      </c>
      <c r="Y556" s="8" t="s">
        <v>6161</v>
      </c>
      <c r="Z556" s="8" t="s">
        <v>2035</v>
      </c>
      <c r="AA556" s="8" t="s">
        <v>2188</v>
      </c>
      <c r="AB556" s="8" t="s">
        <v>6542</v>
      </c>
      <c r="AC556" s="8" t="s">
        <v>108</v>
      </c>
      <c r="AD556" s="8" t="s">
        <v>108</v>
      </c>
      <c r="AE556" s="8">
        <v>45482</v>
      </c>
      <c r="AF556" s="8" t="s">
        <v>6129</v>
      </c>
      <c r="AG556" s="20"/>
    </row>
    <row r="557" spans="1:33" ht="39.950000000000003" customHeight="1" x14ac:dyDescent="0.25">
      <c r="A557" s="8">
        <v>1419361</v>
      </c>
      <c r="B557" s="8" t="s">
        <v>6543</v>
      </c>
      <c r="C557" s="8" t="s">
        <v>6544</v>
      </c>
      <c r="D557" s="8" t="s">
        <v>6545</v>
      </c>
      <c r="E557" s="8" t="s">
        <v>77</v>
      </c>
      <c r="F557" s="8" t="s">
        <v>78</v>
      </c>
      <c r="G557" s="8" t="s">
        <v>22</v>
      </c>
      <c r="H557" s="8" t="s">
        <v>3773</v>
      </c>
      <c r="I557" s="8">
        <v>99434849</v>
      </c>
      <c r="J557" s="8">
        <v>99434849</v>
      </c>
      <c r="K557" s="8" t="s">
        <v>83</v>
      </c>
      <c r="L557" s="8" t="s">
        <v>83</v>
      </c>
      <c r="M557" s="8" t="s">
        <v>5840</v>
      </c>
      <c r="N557" s="8" t="s">
        <v>6546</v>
      </c>
      <c r="O557" s="8" t="s">
        <v>83</v>
      </c>
      <c r="P557" s="8" t="s">
        <v>108</v>
      </c>
      <c r="Q557" s="8" t="s">
        <v>108</v>
      </c>
      <c r="R557" s="8" t="s">
        <v>108</v>
      </c>
      <c r="S557" s="8" t="s">
        <v>108</v>
      </c>
      <c r="T557" s="8" t="s">
        <v>6547</v>
      </c>
      <c r="U557" s="8" t="s">
        <v>83</v>
      </c>
      <c r="V557" s="8" t="s">
        <v>108</v>
      </c>
      <c r="W557" s="8" t="s">
        <v>108</v>
      </c>
      <c r="X557" s="8">
        <v>4</v>
      </c>
      <c r="Y557" s="8" t="s">
        <v>6548</v>
      </c>
      <c r="Z557" s="8" t="s">
        <v>6549</v>
      </c>
      <c r="AA557" s="8" t="s">
        <v>490</v>
      </c>
      <c r="AB557" s="8" t="s">
        <v>6550</v>
      </c>
      <c r="AC557" s="8" t="s">
        <v>108</v>
      </c>
      <c r="AD557" s="8" t="s">
        <v>108</v>
      </c>
      <c r="AE557" s="8">
        <v>45483</v>
      </c>
      <c r="AF557" s="8" t="s">
        <v>6129</v>
      </c>
      <c r="AG557" s="20"/>
    </row>
    <row r="558" spans="1:33" ht="39.950000000000003" customHeight="1" x14ac:dyDescent="0.25">
      <c r="A558" s="8">
        <v>1626353</v>
      </c>
      <c r="B558" s="8" t="s">
        <v>6551</v>
      </c>
      <c r="C558" s="8" t="s">
        <v>6552</v>
      </c>
      <c r="D558" s="8" t="s">
        <v>6553</v>
      </c>
      <c r="E558" s="8" t="s">
        <v>77</v>
      </c>
      <c r="F558" s="8" t="s">
        <v>140</v>
      </c>
      <c r="G558" s="8" t="s">
        <v>42</v>
      </c>
      <c r="H558" s="8" t="s">
        <v>6554</v>
      </c>
      <c r="I558" s="8">
        <v>92484738</v>
      </c>
      <c r="J558" s="8">
        <v>92484738</v>
      </c>
      <c r="K558" s="8" t="s">
        <v>6555</v>
      </c>
      <c r="L558" s="8" t="s">
        <v>83</v>
      </c>
      <c r="M558" s="8" t="s">
        <v>5840</v>
      </c>
      <c r="N558" s="8" t="s">
        <v>6556</v>
      </c>
      <c r="O558" s="8" t="s">
        <v>108</v>
      </c>
      <c r="P558" s="8" t="s">
        <v>108</v>
      </c>
      <c r="Q558" s="8" t="s">
        <v>108</v>
      </c>
      <c r="R558" s="8" t="s">
        <v>108</v>
      </c>
      <c r="S558" s="8" t="s">
        <v>108</v>
      </c>
      <c r="T558" s="8" t="s">
        <v>5601</v>
      </c>
      <c r="U558" s="8" t="s">
        <v>6557</v>
      </c>
      <c r="V558" s="8" t="s">
        <v>108</v>
      </c>
      <c r="W558" s="8" t="s">
        <v>108</v>
      </c>
      <c r="X558" s="8">
        <v>15</v>
      </c>
      <c r="Y558" s="8" t="s">
        <v>6558</v>
      </c>
      <c r="Z558" s="8" t="s">
        <v>2035</v>
      </c>
      <c r="AA558" s="8" t="s">
        <v>5902</v>
      </c>
      <c r="AB558" s="8" t="s">
        <v>6559</v>
      </c>
      <c r="AC558" s="8" t="s">
        <v>108</v>
      </c>
      <c r="AD558" s="8" t="s">
        <v>108</v>
      </c>
      <c r="AE558" s="8">
        <v>45483</v>
      </c>
      <c r="AF558" s="8" t="s">
        <v>6129</v>
      </c>
      <c r="AG558" s="20"/>
    </row>
    <row r="559" spans="1:33" ht="39.950000000000003" customHeight="1" x14ac:dyDescent="0.25">
      <c r="A559" s="8">
        <v>1292027</v>
      </c>
      <c r="B559" s="8" t="s">
        <v>6560</v>
      </c>
      <c r="C559" s="8" t="s">
        <v>6561</v>
      </c>
      <c r="D559" s="8" t="s">
        <v>6562</v>
      </c>
      <c r="E559" s="8" t="s">
        <v>77</v>
      </c>
      <c r="F559" s="8" t="s">
        <v>78</v>
      </c>
      <c r="G559" s="8" t="s">
        <v>23</v>
      </c>
      <c r="H559" s="8" t="s">
        <v>6563</v>
      </c>
      <c r="I559" s="8" t="s">
        <v>6564</v>
      </c>
      <c r="J559" s="8" t="s">
        <v>6564</v>
      </c>
      <c r="K559" s="8" t="s">
        <v>6565</v>
      </c>
      <c r="L559" s="8" t="s">
        <v>83</v>
      </c>
      <c r="M559" s="8" t="s">
        <v>5840</v>
      </c>
      <c r="N559" s="8" t="s">
        <v>2184</v>
      </c>
      <c r="O559" s="8" t="s">
        <v>6566</v>
      </c>
      <c r="P559" s="8" t="s">
        <v>108</v>
      </c>
      <c r="Q559" s="8" t="s">
        <v>108</v>
      </c>
      <c r="R559" s="8" t="s">
        <v>108</v>
      </c>
      <c r="S559" s="8" t="s">
        <v>108</v>
      </c>
      <c r="T559" s="8" t="s">
        <v>83</v>
      </c>
      <c r="U559" s="8" t="s">
        <v>6567</v>
      </c>
      <c r="V559" s="8" t="s">
        <v>6568</v>
      </c>
      <c r="W559" s="8" t="s">
        <v>6569</v>
      </c>
      <c r="X559" s="8" t="s">
        <v>6570</v>
      </c>
      <c r="Y559" s="8" t="s">
        <v>6571</v>
      </c>
      <c r="Z559" s="8" t="s">
        <v>6572</v>
      </c>
      <c r="AA559" s="8" t="s">
        <v>6573</v>
      </c>
      <c r="AB559" s="8" t="s">
        <v>6574</v>
      </c>
      <c r="AC559" s="8" t="s">
        <v>108</v>
      </c>
      <c r="AD559" s="8" t="s">
        <v>108</v>
      </c>
      <c r="AE559" s="8">
        <v>45483</v>
      </c>
      <c r="AF559" s="8" t="s">
        <v>6129</v>
      </c>
      <c r="AG559" s="20"/>
    </row>
    <row r="560" spans="1:33" ht="39.950000000000003" customHeight="1" x14ac:dyDescent="0.25">
      <c r="A560" s="8">
        <v>1164351</v>
      </c>
      <c r="B560" s="8" t="s">
        <v>6575</v>
      </c>
      <c r="C560" s="8" t="s">
        <v>6576</v>
      </c>
      <c r="D560" s="8" t="s">
        <v>6577</v>
      </c>
      <c r="E560" s="8" t="s">
        <v>77</v>
      </c>
      <c r="F560" s="8" t="s">
        <v>78</v>
      </c>
      <c r="G560" s="8" t="s">
        <v>22</v>
      </c>
      <c r="H560" s="8" t="s">
        <v>6578</v>
      </c>
      <c r="I560" s="8">
        <v>99063608</v>
      </c>
      <c r="J560" s="8">
        <v>99063608</v>
      </c>
      <c r="K560" s="8" t="s">
        <v>6579</v>
      </c>
      <c r="L560" s="8" t="s">
        <v>83</v>
      </c>
      <c r="M560" s="8" t="s">
        <v>5840</v>
      </c>
      <c r="N560" s="8" t="s">
        <v>6540</v>
      </c>
      <c r="O560" s="8" t="s">
        <v>108</v>
      </c>
      <c r="P560" s="8" t="s">
        <v>108</v>
      </c>
      <c r="Q560" s="8" t="s">
        <v>108</v>
      </c>
      <c r="R560" s="8" t="s">
        <v>108</v>
      </c>
      <c r="S560" s="8" t="s">
        <v>108</v>
      </c>
      <c r="T560" s="8" t="s">
        <v>83</v>
      </c>
      <c r="U560" s="8" t="s">
        <v>108</v>
      </c>
      <c r="V560" s="8" t="s">
        <v>108</v>
      </c>
      <c r="W560" s="8" t="s">
        <v>108</v>
      </c>
      <c r="X560" s="8" t="s">
        <v>6580</v>
      </c>
      <c r="Y560" s="8" t="s">
        <v>6581</v>
      </c>
      <c r="Z560" s="8" t="s">
        <v>2035</v>
      </c>
      <c r="AA560" s="8" t="s">
        <v>6582</v>
      </c>
      <c r="AB560" s="8" t="s">
        <v>6583</v>
      </c>
      <c r="AC560" s="8" t="s">
        <v>108</v>
      </c>
      <c r="AD560" s="8" t="s">
        <v>108</v>
      </c>
      <c r="AE560" s="8">
        <v>45483</v>
      </c>
      <c r="AF560" s="8" t="s">
        <v>6129</v>
      </c>
      <c r="AG560" s="20"/>
    </row>
    <row r="561" spans="1:33" ht="39.950000000000003" customHeight="1" x14ac:dyDescent="0.25">
      <c r="A561" s="8">
        <v>1164351</v>
      </c>
      <c r="B561" s="8" t="s">
        <v>6575</v>
      </c>
      <c r="C561" s="8" t="s">
        <v>6576</v>
      </c>
      <c r="D561" s="8" t="s">
        <v>6577</v>
      </c>
      <c r="E561" s="8" t="s">
        <v>77</v>
      </c>
      <c r="F561" s="8" t="s">
        <v>78</v>
      </c>
      <c r="G561" s="8" t="s">
        <v>25</v>
      </c>
      <c r="H561" s="8" t="s">
        <v>6584</v>
      </c>
      <c r="I561" s="8">
        <v>99063608</v>
      </c>
      <c r="J561" s="8">
        <v>99063608</v>
      </c>
      <c r="K561" s="8" t="s">
        <v>6579</v>
      </c>
      <c r="L561" s="8" t="s">
        <v>83</v>
      </c>
      <c r="M561" s="8" t="s">
        <v>5840</v>
      </c>
      <c r="N561" s="8" t="s">
        <v>6540</v>
      </c>
      <c r="O561" s="8" t="s">
        <v>108</v>
      </c>
      <c r="P561" s="8" t="s">
        <v>108</v>
      </c>
      <c r="Q561" s="8" t="s">
        <v>108</v>
      </c>
      <c r="R561" s="8" t="s">
        <v>108</v>
      </c>
      <c r="S561" s="8" t="s">
        <v>108</v>
      </c>
      <c r="T561" s="8" t="s">
        <v>83</v>
      </c>
      <c r="U561" s="8" t="s">
        <v>108</v>
      </c>
      <c r="V561" s="8" t="s">
        <v>108</v>
      </c>
      <c r="W561" s="8" t="s">
        <v>108</v>
      </c>
      <c r="X561" s="8" t="s">
        <v>6580</v>
      </c>
      <c r="Y561" s="8" t="s">
        <v>6581</v>
      </c>
      <c r="Z561" s="8" t="s">
        <v>2035</v>
      </c>
      <c r="AA561" s="8" t="s">
        <v>6582</v>
      </c>
      <c r="AB561" s="8" t="s">
        <v>6583</v>
      </c>
      <c r="AC561" s="8" t="s">
        <v>108</v>
      </c>
      <c r="AD561" s="8" t="s">
        <v>108</v>
      </c>
      <c r="AE561" s="8">
        <v>45483</v>
      </c>
      <c r="AF561" s="8" t="s">
        <v>6129</v>
      </c>
      <c r="AG561" s="20"/>
    </row>
    <row r="562" spans="1:33" ht="39.950000000000003" customHeight="1" x14ac:dyDescent="0.25">
      <c r="A562" s="8">
        <v>1334748</v>
      </c>
      <c r="B562" s="8" t="s">
        <v>6585</v>
      </c>
      <c r="C562" s="8" t="s">
        <v>6586</v>
      </c>
      <c r="D562" s="8" t="s">
        <v>6587</v>
      </c>
      <c r="E562" s="8" t="s">
        <v>77</v>
      </c>
      <c r="F562" s="8" t="s">
        <v>78</v>
      </c>
      <c r="G562" s="8" t="s">
        <v>25</v>
      </c>
      <c r="H562" s="8" t="s">
        <v>6588</v>
      </c>
      <c r="I562" s="8">
        <v>98871556</v>
      </c>
      <c r="J562" s="8">
        <v>98871556</v>
      </c>
      <c r="K562" s="8" t="s">
        <v>6589</v>
      </c>
      <c r="L562" s="8" t="s">
        <v>83</v>
      </c>
      <c r="M562" s="8" t="s">
        <v>5840</v>
      </c>
      <c r="N562" s="8" t="s">
        <v>6540</v>
      </c>
      <c r="O562" s="8" t="s">
        <v>6590</v>
      </c>
      <c r="P562" s="8" t="s">
        <v>108</v>
      </c>
      <c r="Q562" s="8" t="s">
        <v>108</v>
      </c>
      <c r="R562" s="8" t="s">
        <v>108</v>
      </c>
      <c r="S562" s="8" t="s">
        <v>108</v>
      </c>
      <c r="T562" s="8" t="s">
        <v>83</v>
      </c>
      <c r="U562" s="8" t="s">
        <v>108</v>
      </c>
      <c r="V562" s="8" t="s">
        <v>108</v>
      </c>
      <c r="W562" s="8" t="s">
        <v>108</v>
      </c>
      <c r="X562" s="8" t="s">
        <v>6591</v>
      </c>
      <c r="Y562" s="8" t="s">
        <v>6592</v>
      </c>
      <c r="Z562" s="8" t="s">
        <v>6593</v>
      </c>
      <c r="AA562" s="8" t="s">
        <v>6594</v>
      </c>
      <c r="AB562" s="8" t="s">
        <v>4037</v>
      </c>
      <c r="AC562" s="8" t="s">
        <v>108</v>
      </c>
      <c r="AD562" s="8" t="s">
        <v>108</v>
      </c>
      <c r="AE562" s="8">
        <v>45484</v>
      </c>
      <c r="AF562" s="8" t="s">
        <v>6129</v>
      </c>
      <c r="AG562" s="20"/>
    </row>
    <row r="563" spans="1:33" ht="39.950000000000003" customHeight="1" x14ac:dyDescent="0.25">
      <c r="A563" s="8">
        <v>1295193</v>
      </c>
      <c r="B563" s="8" t="s">
        <v>6595</v>
      </c>
      <c r="C563" s="8" t="s">
        <v>6596</v>
      </c>
      <c r="D563" s="8" t="s">
        <v>6597</v>
      </c>
      <c r="E563" s="8" t="s">
        <v>77</v>
      </c>
      <c r="F563" s="8" t="s">
        <v>179</v>
      </c>
      <c r="G563" s="8" t="s">
        <v>29</v>
      </c>
      <c r="H563" s="8" t="s">
        <v>6598</v>
      </c>
      <c r="I563" s="8">
        <v>95676633</v>
      </c>
      <c r="J563" s="8">
        <v>95676633</v>
      </c>
      <c r="K563" s="8" t="s">
        <v>6599</v>
      </c>
      <c r="L563" s="8" t="s">
        <v>83</v>
      </c>
      <c r="M563" s="8" t="s">
        <v>5840</v>
      </c>
      <c r="N563" s="8" t="s">
        <v>6540</v>
      </c>
      <c r="O563" s="8" t="s">
        <v>6600</v>
      </c>
      <c r="P563" s="8" t="s">
        <v>108</v>
      </c>
      <c r="Q563" s="8" t="s">
        <v>108</v>
      </c>
      <c r="R563" s="8" t="s">
        <v>108</v>
      </c>
      <c r="S563" s="8" t="s">
        <v>108</v>
      </c>
      <c r="T563" s="8" t="s">
        <v>5379</v>
      </c>
      <c r="U563" s="8" t="s">
        <v>83</v>
      </c>
      <c r="V563" s="8" t="s">
        <v>108</v>
      </c>
      <c r="W563" s="8" t="s">
        <v>6601</v>
      </c>
      <c r="X563" s="8">
        <v>20</v>
      </c>
      <c r="Y563" s="8" t="s">
        <v>6602</v>
      </c>
      <c r="Z563" s="8" t="s">
        <v>6593</v>
      </c>
      <c r="AA563" s="8" t="s">
        <v>6603</v>
      </c>
      <c r="AB563" s="8" t="s">
        <v>6604</v>
      </c>
      <c r="AC563" s="8" t="s">
        <v>108</v>
      </c>
      <c r="AD563" s="8" t="s">
        <v>108</v>
      </c>
      <c r="AE563" s="8">
        <v>45484</v>
      </c>
      <c r="AF563" s="8" t="s">
        <v>6129</v>
      </c>
      <c r="AG563" s="20"/>
    </row>
    <row r="564" spans="1:33" ht="39.950000000000003" customHeight="1" x14ac:dyDescent="0.25">
      <c r="A564" s="8">
        <v>1723839</v>
      </c>
      <c r="B564" s="8" t="s">
        <v>6605</v>
      </c>
      <c r="C564" s="8" t="s">
        <v>6606</v>
      </c>
      <c r="D564" s="8" t="s">
        <v>6607</v>
      </c>
      <c r="E564" s="8" t="s">
        <v>77</v>
      </c>
      <c r="F564" s="8" t="s">
        <v>78</v>
      </c>
      <c r="G564" s="8" t="s">
        <v>40</v>
      </c>
      <c r="H564" s="8" t="s">
        <v>6608</v>
      </c>
      <c r="I564" s="8" t="s">
        <v>6609</v>
      </c>
      <c r="J564" s="8" t="s">
        <v>6609</v>
      </c>
      <c r="K564" s="8" t="s">
        <v>83</v>
      </c>
      <c r="L564" s="8" t="s">
        <v>83</v>
      </c>
      <c r="M564" s="8" t="s">
        <v>5840</v>
      </c>
      <c r="N564" s="8" t="s">
        <v>6540</v>
      </c>
      <c r="O564" s="8" t="s">
        <v>83</v>
      </c>
      <c r="P564" s="8" t="s">
        <v>108</v>
      </c>
      <c r="Q564" s="8" t="s">
        <v>108</v>
      </c>
      <c r="R564" s="8" t="s">
        <v>108</v>
      </c>
      <c r="S564" s="8" t="s">
        <v>108</v>
      </c>
      <c r="T564" s="8" t="s">
        <v>5601</v>
      </c>
      <c r="U564" s="8" t="s">
        <v>108</v>
      </c>
      <c r="V564" s="8" t="s">
        <v>108</v>
      </c>
      <c r="W564" s="8" t="s">
        <v>6610</v>
      </c>
      <c r="X564" s="8">
        <v>100</v>
      </c>
      <c r="Y564" s="8" t="s">
        <v>6611</v>
      </c>
      <c r="Z564" s="8" t="s">
        <v>5845</v>
      </c>
      <c r="AA564" s="8" t="s">
        <v>5902</v>
      </c>
      <c r="AB564" s="8" t="s">
        <v>6612</v>
      </c>
      <c r="AC564" s="8" t="s">
        <v>108</v>
      </c>
      <c r="AD564" s="8" t="s">
        <v>108</v>
      </c>
      <c r="AE564" s="8">
        <v>45484</v>
      </c>
      <c r="AF564" s="8" t="s">
        <v>6129</v>
      </c>
      <c r="AG564" s="20"/>
    </row>
    <row r="565" spans="1:33" ht="39.950000000000003" customHeight="1" x14ac:dyDescent="0.25">
      <c r="A565" s="8">
        <v>1348859</v>
      </c>
      <c r="B565" s="8" t="s">
        <v>6613</v>
      </c>
      <c r="C565" s="8" t="s">
        <v>6614</v>
      </c>
      <c r="D565" s="8" t="s">
        <v>3768</v>
      </c>
      <c r="E565" s="8" t="s">
        <v>77</v>
      </c>
      <c r="F565" s="8" t="s">
        <v>179</v>
      </c>
      <c r="G565" s="8" t="s">
        <v>42</v>
      </c>
      <c r="H565" s="8" t="s">
        <v>6615</v>
      </c>
      <c r="I565" s="8">
        <v>96666711</v>
      </c>
      <c r="J565" s="8">
        <v>96666711</v>
      </c>
      <c r="K565" s="8" t="s">
        <v>83</v>
      </c>
      <c r="L565" s="8" t="s">
        <v>83</v>
      </c>
      <c r="M565" s="8" t="s">
        <v>5840</v>
      </c>
      <c r="N565" s="8" t="s">
        <v>2184</v>
      </c>
      <c r="O565" s="8" t="s">
        <v>108</v>
      </c>
      <c r="P565" s="8" t="s">
        <v>108</v>
      </c>
      <c r="Q565" s="8" t="s">
        <v>108</v>
      </c>
      <c r="R565" s="8" t="s">
        <v>108</v>
      </c>
      <c r="S565" s="8" t="s">
        <v>108</v>
      </c>
      <c r="T565" s="8" t="s">
        <v>5379</v>
      </c>
      <c r="U565" s="8" t="s">
        <v>108</v>
      </c>
      <c r="V565" s="8" t="s">
        <v>108</v>
      </c>
      <c r="W565" s="8" t="s">
        <v>108</v>
      </c>
      <c r="X565" s="8">
        <v>1</v>
      </c>
      <c r="Y565" s="8" t="s">
        <v>6616</v>
      </c>
      <c r="Z565" s="8" t="s">
        <v>6617</v>
      </c>
      <c r="AA565" s="8" t="s">
        <v>573</v>
      </c>
      <c r="AB565" s="8" t="s">
        <v>6618</v>
      </c>
      <c r="AC565" s="8" t="s">
        <v>108</v>
      </c>
      <c r="AD565" s="8" t="s">
        <v>108</v>
      </c>
      <c r="AE565" s="8">
        <v>45488</v>
      </c>
      <c r="AF565" s="8" t="s">
        <v>6129</v>
      </c>
      <c r="AG565" s="20"/>
    </row>
    <row r="566" spans="1:33" ht="39.950000000000003" customHeight="1" x14ac:dyDescent="0.25">
      <c r="A566" s="8">
        <v>1047493</v>
      </c>
      <c r="B566" s="8" t="s">
        <v>6619</v>
      </c>
      <c r="C566" s="8" t="s">
        <v>6620</v>
      </c>
      <c r="D566" s="8" t="s">
        <v>6621</v>
      </c>
      <c r="E566" s="8" t="s">
        <v>77</v>
      </c>
      <c r="F566" s="8" t="s">
        <v>179</v>
      </c>
      <c r="G566" s="8" t="s">
        <v>34</v>
      </c>
      <c r="H566" s="8" t="s">
        <v>6622</v>
      </c>
      <c r="I566" s="8" t="s">
        <v>6623</v>
      </c>
      <c r="J566" s="8" t="s">
        <v>6623</v>
      </c>
      <c r="K566" s="8" t="s">
        <v>6624</v>
      </c>
      <c r="L566" s="8" t="s">
        <v>83</v>
      </c>
      <c r="M566" s="8" t="s">
        <v>5840</v>
      </c>
      <c r="N566" s="8" t="s">
        <v>6625</v>
      </c>
      <c r="O566" s="8" t="s">
        <v>6626</v>
      </c>
      <c r="P566" s="8" t="s">
        <v>83</v>
      </c>
      <c r="Q566" s="8" t="s">
        <v>83</v>
      </c>
      <c r="R566" s="8" t="s">
        <v>83</v>
      </c>
      <c r="S566" s="8" t="s">
        <v>83</v>
      </c>
      <c r="T566" s="8" t="s">
        <v>83</v>
      </c>
      <c r="U566" s="8" t="s">
        <v>108</v>
      </c>
      <c r="V566" s="8" t="s">
        <v>108</v>
      </c>
      <c r="W566" s="8" t="s">
        <v>6627</v>
      </c>
      <c r="X566" s="8" t="s">
        <v>6628</v>
      </c>
      <c r="Y566" s="8" t="s">
        <v>6629</v>
      </c>
      <c r="Z566" s="8" t="s">
        <v>6630</v>
      </c>
      <c r="AA566" s="8" t="s">
        <v>779</v>
      </c>
      <c r="AB566" s="8" t="s">
        <v>6631</v>
      </c>
      <c r="AC566" s="8" t="s">
        <v>108</v>
      </c>
      <c r="AD566" s="8" t="s">
        <v>108</v>
      </c>
      <c r="AE566" s="8">
        <v>45488</v>
      </c>
      <c r="AF566" s="8" t="s">
        <v>6129</v>
      </c>
      <c r="AG566" s="20"/>
    </row>
    <row r="567" spans="1:33" ht="39.950000000000003" customHeight="1" x14ac:dyDescent="0.25">
      <c r="A567" s="8">
        <v>1111186</v>
      </c>
      <c r="B567" s="8" t="s">
        <v>6632</v>
      </c>
      <c r="C567" s="8" t="s">
        <v>6633</v>
      </c>
      <c r="D567" s="8" t="s">
        <v>6634</v>
      </c>
      <c r="E567" s="8" t="s">
        <v>77</v>
      </c>
      <c r="F567" s="8" t="s">
        <v>140</v>
      </c>
      <c r="G567" s="8" t="s">
        <v>40</v>
      </c>
      <c r="H567" s="8" t="s">
        <v>6635</v>
      </c>
      <c r="I567" s="8" t="s">
        <v>6636</v>
      </c>
      <c r="J567" s="8" t="s">
        <v>6636</v>
      </c>
      <c r="K567" s="8" t="s">
        <v>6637</v>
      </c>
      <c r="L567" s="8" t="s">
        <v>83</v>
      </c>
      <c r="M567" s="8" t="s">
        <v>5840</v>
      </c>
      <c r="N567" s="8" t="s">
        <v>6638</v>
      </c>
      <c r="O567" s="8" t="s">
        <v>108</v>
      </c>
      <c r="P567" s="8" t="s">
        <v>108</v>
      </c>
      <c r="Q567" s="8" t="s">
        <v>108</v>
      </c>
      <c r="R567" s="8" t="s">
        <v>108</v>
      </c>
      <c r="S567" s="8" t="s">
        <v>108</v>
      </c>
      <c r="T567" s="8" t="s">
        <v>83</v>
      </c>
      <c r="U567" s="8" t="s">
        <v>6639</v>
      </c>
      <c r="V567" s="8" t="s">
        <v>108</v>
      </c>
      <c r="W567" s="8" t="s">
        <v>108</v>
      </c>
      <c r="X567" s="8" t="s">
        <v>6640</v>
      </c>
      <c r="Y567" s="8" t="s">
        <v>6641</v>
      </c>
      <c r="Z567" s="8" t="s">
        <v>2843</v>
      </c>
      <c r="AA567" s="8" t="s">
        <v>779</v>
      </c>
      <c r="AB567" s="8" t="s">
        <v>6642</v>
      </c>
      <c r="AC567" s="8" t="s">
        <v>108</v>
      </c>
      <c r="AD567" s="8" t="s">
        <v>108</v>
      </c>
      <c r="AE567" s="8">
        <v>45488</v>
      </c>
      <c r="AF567" s="8" t="s">
        <v>6129</v>
      </c>
      <c r="AG567" s="19"/>
    </row>
    <row r="568" spans="1:33" ht="39.950000000000003" customHeight="1" x14ac:dyDescent="0.25">
      <c r="A568" s="8">
        <v>1226330</v>
      </c>
      <c r="B568" s="8" t="s">
        <v>6643</v>
      </c>
      <c r="C568" s="8" t="s">
        <v>6644</v>
      </c>
      <c r="D568" s="8" t="s">
        <v>6645</v>
      </c>
      <c r="E568" s="8" t="s">
        <v>77</v>
      </c>
      <c r="F568" s="8" t="s">
        <v>140</v>
      </c>
      <c r="G568" s="8" t="s">
        <v>40</v>
      </c>
      <c r="H568" s="8" t="s">
        <v>6646</v>
      </c>
      <c r="I568" s="8" t="s">
        <v>6647</v>
      </c>
      <c r="J568" s="8" t="s">
        <v>6647</v>
      </c>
      <c r="K568" s="8" t="s">
        <v>6648</v>
      </c>
      <c r="L568" s="8" t="s">
        <v>83</v>
      </c>
      <c r="M568" s="8" t="s">
        <v>5840</v>
      </c>
      <c r="N568" s="8" t="s">
        <v>6540</v>
      </c>
      <c r="O568" s="8" t="s">
        <v>108</v>
      </c>
      <c r="P568" s="8" t="s">
        <v>108</v>
      </c>
      <c r="Q568" s="8" t="s">
        <v>108</v>
      </c>
      <c r="R568" s="8" t="s">
        <v>108</v>
      </c>
      <c r="S568" s="8" t="s">
        <v>108</v>
      </c>
      <c r="T568" s="8" t="s">
        <v>83</v>
      </c>
      <c r="U568" s="8" t="s">
        <v>108</v>
      </c>
      <c r="V568" s="8" t="s">
        <v>108</v>
      </c>
      <c r="W568" s="8" t="s">
        <v>108</v>
      </c>
      <c r="X568" s="8" t="s">
        <v>6649</v>
      </c>
      <c r="Y568" s="8" t="s">
        <v>6650</v>
      </c>
      <c r="Z568" s="8" t="s">
        <v>5945</v>
      </c>
      <c r="AA568" s="8" t="s">
        <v>6651</v>
      </c>
      <c r="AB568" s="8" t="s">
        <v>6652</v>
      </c>
      <c r="AC568" s="8" t="s">
        <v>108</v>
      </c>
      <c r="AD568" s="8" t="s">
        <v>4307</v>
      </c>
      <c r="AE568" s="8">
        <v>45489</v>
      </c>
      <c r="AF568" s="8" t="s">
        <v>6129</v>
      </c>
      <c r="AG568" s="20"/>
    </row>
    <row r="569" spans="1:33" ht="39.950000000000003" customHeight="1" x14ac:dyDescent="0.25">
      <c r="A569" s="8">
        <v>1310101</v>
      </c>
      <c r="B569" s="8" t="s">
        <v>6653</v>
      </c>
      <c r="C569" s="8" t="s">
        <v>6654</v>
      </c>
      <c r="D569" s="8" t="s">
        <v>83</v>
      </c>
      <c r="E569" s="8" t="s">
        <v>77</v>
      </c>
      <c r="F569" s="8" t="s">
        <v>78</v>
      </c>
      <c r="G569" s="8" t="s">
        <v>22</v>
      </c>
      <c r="H569" s="8" t="s">
        <v>6655</v>
      </c>
      <c r="I569" s="8">
        <v>97770592</v>
      </c>
      <c r="J569" s="8">
        <v>977770592</v>
      </c>
      <c r="K569" s="8" t="s">
        <v>6656</v>
      </c>
      <c r="L569" s="8" t="s">
        <v>83</v>
      </c>
      <c r="M569" s="8" t="s">
        <v>5840</v>
      </c>
      <c r="N569" s="8" t="s">
        <v>2184</v>
      </c>
      <c r="O569" s="8" t="s">
        <v>85</v>
      </c>
      <c r="P569" s="8" t="s">
        <v>83</v>
      </c>
      <c r="Q569" s="8" t="s">
        <v>85</v>
      </c>
      <c r="R569" s="8" t="s">
        <v>85</v>
      </c>
      <c r="S569" s="8" t="s">
        <v>83</v>
      </c>
      <c r="T569" s="8" t="s">
        <v>337</v>
      </c>
      <c r="U569" s="8" t="s">
        <v>108</v>
      </c>
      <c r="V569" s="8" t="s">
        <v>388</v>
      </c>
      <c r="W569" s="8" t="s">
        <v>108</v>
      </c>
      <c r="X569" s="8">
        <v>10</v>
      </c>
      <c r="Y569" s="8" t="s">
        <v>6657</v>
      </c>
      <c r="Z569" s="8" t="s">
        <v>6466</v>
      </c>
      <c r="AA569" s="8" t="s">
        <v>342</v>
      </c>
      <c r="AB569" s="8" t="s">
        <v>4282</v>
      </c>
      <c r="AC569" s="8" t="s">
        <v>108</v>
      </c>
      <c r="AD569" s="8" t="s">
        <v>108</v>
      </c>
      <c r="AE569" s="8">
        <v>45489</v>
      </c>
      <c r="AF569" s="8" t="s">
        <v>6658</v>
      </c>
      <c r="AG569" s="20"/>
    </row>
    <row r="570" spans="1:33" ht="39.950000000000003" customHeight="1" x14ac:dyDescent="0.25">
      <c r="A570" s="8">
        <v>1556061</v>
      </c>
      <c r="B570" s="8" t="s">
        <v>6659</v>
      </c>
      <c r="C570" s="8" t="s">
        <v>6660</v>
      </c>
      <c r="D570" s="8" t="s">
        <v>6659</v>
      </c>
      <c r="E570" s="8" t="s">
        <v>77</v>
      </c>
      <c r="F570" s="8" t="s">
        <v>140</v>
      </c>
      <c r="G570" s="8" t="s">
        <v>40</v>
      </c>
      <c r="H570" s="8" t="s">
        <v>6661</v>
      </c>
      <c r="I570" s="8">
        <v>96666619</v>
      </c>
      <c r="J570" s="8">
        <v>99612778</v>
      </c>
      <c r="K570" s="8" t="s">
        <v>83</v>
      </c>
      <c r="L570" s="8" t="s">
        <v>6662</v>
      </c>
      <c r="M570" s="8" t="s">
        <v>5840</v>
      </c>
      <c r="N570" s="8" t="s">
        <v>2184</v>
      </c>
      <c r="O570" s="8" t="s">
        <v>6663</v>
      </c>
      <c r="P570" s="8" t="s">
        <v>83</v>
      </c>
      <c r="Q570" s="8" t="s">
        <v>85</v>
      </c>
      <c r="R570" s="8" t="s">
        <v>85</v>
      </c>
      <c r="S570" s="8" t="s">
        <v>83</v>
      </c>
      <c r="T570" s="8" t="s">
        <v>108</v>
      </c>
      <c r="U570" s="8" t="s">
        <v>6664</v>
      </c>
      <c r="V570" s="8" t="s">
        <v>388</v>
      </c>
      <c r="W570" s="8" t="s">
        <v>108</v>
      </c>
      <c r="X570" s="8">
        <v>15</v>
      </c>
      <c r="Y570" s="8" t="s">
        <v>6665</v>
      </c>
      <c r="Z570" s="8" t="s">
        <v>4152</v>
      </c>
      <c r="AA570" s="8" t="s">
        <v>799</v>
      </c>
      <c r="AB570" s="8" t="s">
        <v>6666</v>
      </c>
      <c r="AC570" s="8" t="s">
        <v>108</v>
      </c>
      <c r="AD570" s="8" t="s">
        <v>108</v>
      </c>
      <c r="AE570" s="8">
        <v>45489</v>
      </c>
      <c r="AF570" s="8" t="s">
        <v>6658</v>
      </c>
      <c r="AG570" s="20"/>
    </row>
    <row r="571" spans="1:33" ht="39.950000000000003" customHeight="1" x14ac:dyDescent="0.25">
      <c r="A571" s="8">
        <v>1397094</v>
      </c>
      <c r="B571" s="8" t="s">
        <v>6667</v>
      </c>
      <c r="C571" s="8" t="s">
        <v>6668</v>
      </c>
      <c r="D571" s="8" t="s">
        <v>6669</v>
      </c>
      <c r="E571" s="8" t="s">
        <v>77</v>
      </c>
      <c r="F571" s="8" t="s">
        <v>78</v>
      </c>
      <c r="G571" s="8" t="s">
        <v>37</v>
      </c>
      <c r="H571" s="8" t="s">
        <v>6670</v>
      </c>
      <c r="I571" s="8">
        <v>95370595</v>
      </c>
      <c r="J571" s="8">
        <v>95370595</v>
      </c>
      <c r="K571" s="8" t="s">
        <v>83</v>
      </c>
      <c r="L571" s="8" t="s">
        <v>83</v>
      </c>
      <c r="M571" s="8" t="s">
        <v>5840</v>
      </c>
      <c r="N571" s="8" t="s">
        <v>6014</v>
      </c>
      <c r="O571" s="8" t="s">
        <v>85</v>
      </c>
      <c r="P571" s="8" t="s">
        <v>83</v>
      </c>
      <c r="Q571" s="8" t="s">
        <v>85</v>
      </c>
      <c r="R571" s="8" t="s">
        <v>85</v>
      </c>
      <c r="S571" s="8" t="s">
        <v>83</v>
      </c>
      <c r="T571" s="8" t="s">
        <v>108</v>
      </c>
      <c r="U571" s="8" t="s">
        <v>108</v>
      </c>
      <c r="V571" s="8" t="s">
        <v>388</v>
      </c>
      <c r="W571" s="8" t="s">
        <v>108</v>
      </c>
      <c r="X571" s="8">
        <v>2</v>
      </c>
      <c r="Y571" s="8" t="s">
        <v>6671</v>
      </c>
      <c r="Z571" s="8" t="s">
        <v>6672</v>
      </c>
      <c r="AA571" s="8" t="s">
        <v>6673</v>
      </c>
      <c r="AB571" s="8" t="s">
        <v>6674</v>
      </c>
      <c r="AC571" s="8" t="s">
        <v>108</v>
      </c>
      <c r="AD571" s="8" t="s">
        <v>108</v>
      </c>
      <c r="AE571" s="8">
        <v>45490</v>
      </c>
      <c r="AF571" s="8" t="s">
        <v>6431</v>
      </c>
      <c r="AG571" s="20"/>
    </row>
    <row r="572" spans="1:33" ht="39.950000000000003" customHeight="1" x14ac:dyDescent="0.25">
      <c r="A572" s="8">
        <v>1213854</v>
      </c>
      <c r="B572" s="8" t="s">
        <v>6675</v>
      </c>
      <c r="C572" s="8" t="s">
        <v>6676</v>
      </c>
      <c r="D572" s="8" t="s">
        <v>6677</v>
      </c>
      <c r="E572" s="8" t="s">
        <v>77</v>
      </c>
      <c r="F572" s="8" t="s">
        <v>179</v>
      </c>
      <c r="G572" s="8" t="s">
        <v>25</v>
      </c>
      <c r="H572" s="8" t="s">
        <v>6678</v>
      </c>
      <c r="I572" s="8">
        <v>96200050</v>
      </c>
      <c r="J572" s="8">
        <v>96167484</v>
      </c>
      <c r="K572" s="8" t="s">
        <v>6679</v>
      </c>
      <c r="L572" s="8" t="s">
        <v>6680</v>
      </c>
      <c r="M572" s="8" t="s">
        <v>5840</v>
      </c>
      <c r="N572" s="8" t="s">
        <v>6120</v>
      </c>
      <c r="O572" s="8" t="s">
        <v>85</v>
      </c>
      <c r="P572" s="8" t="s">
        <v>83</v>
      </c>
      <c r="Q572" s="8" t="s">
        <v>85</v>
      </c>
      <c r="R572" s="8" t="s">
        <v>6681</v>
      </c>
      <c r="S572" s="8" t="s">
        <v>83</v>
      </c>
      <c r="T572" s="8" t="s">
        <v>292</v>
      </c>
      <c r="U572" s="8" t="s">
        <v>108</v>
      </c>
      <c r="V572" s="8" t="s">
        <v>6682</v>
      </c>
      <c r="W572" s="8" t="s">
        <v>6683</v>
      </c>
      <c r="X572" s="8">
        <v>2</v>
      </c>
      <c r="Y572" s="8" t="s">
        <v>6684</v>
      </c>
      <c r="Z572" s="8" t="s">
        <v>6685</v>
      </c>
      <c r="AA572" s="8" t="s">
        <v>833</v>
      </c>
      <c r="AB572" s="8" t="s">
        <v>6686</v>
      </c>
      <c r="AC572" s="8" t="s">
        <v>108</v>
      </c>
      <c r="AD572" s="8" t="s">
        <v>108</v>
      </c>
      <c r="AE572" s="8">
        <v>45494</v>
      </c>
      <c r="AF572" s="8" t="s">
        <v>6431</v>
      </c>
      <c r="AG572" s="20"/>
    </row>
    <row r="573" spans="1:33" ht="39.950000000000003" customHeight="1" x14ac:dyDescent="0.25">
      <c r="A573" s="8">
        <v>1426210</v>
      </c>
      <c r="B573" s="8" t="s">
        <v>6687</v>
      </c>
      <c r="C573" s="8" t="s">
        <v>6688</v>
      </c>
      <c r="D573" s="8" t="s">
        <v>6689</v>
      </c>
      <c r="E573" s="8" t="s">
        <v>77</v>
      </c>
      <c r="F573" s="8" t="s">
        <v>78</v>
      </c>
      <c r="G573" s="8" t="s">
        <v>24</v>
      </c>
      <c r="H573" s="8" t="s">
        <v>6690</v>
      </c>
      <c r="I573" s="8">
        <v>93300167</v>
      </c>
      <c r="J573" s="8">
        <v>91203532</v>
      </c>
      <c r="K573" s="8" t="s">
        <v>6691</v>
      </c>
      <c r="L573" s="8" t="s">
        <v>6692</v>
      </c>
      <c r="M573" s="8" t="s">
        <v>5840</v>
      </c>
      <c r="N573" s="8" t="s">
        <v>2184</v>
      </c>
      <c r="O573" s="8" t="s">
        <v>83</v>
      </c>
      <c r="P573" s="8" t="s">
        <v>83</v>
      </c>
      <c r="Q573" s="8" t="s">
        <v>83</v>
      </c>
      <c r="R573" s="8" t="s">
        <v>83</v>
      </c>
      <c r="S573" s="8" t="s">
        <v>83</v>
      </c>
      <c r="T573" s="8" t="s">
        <v>108</v>
      </c>
      <c r="U573" s="8" t="s">
        <v>6693</v>
      </c>
      <c r="V573" s="8" t="s">
        <v>388</v>
      </c>
      <c r="W573" s="8" t="s">
        <v>108</v>
      </c>
      <c r="X573" s="8">
        <v>15</v>
      </c>
      <c r="Y573" s="8" t="s">
        <v>6694</v>
      </c>
      <c r="Z573" s="8" t="s">
        <v>5641</v>
      </c>
      <c r="AA573" s="8" t="s">
        <v>6695</v>
      </c>
      <c r="AB573" s="8" t="s">
        <v>6696</v>
      </c>
      <c r="AC573" s="8" t="s">
        <v>93</v>
      </c>
      <c r="AD573" s="8">
        <v>15</v>
      </c>
      <c r="AE573" s="8">
        <v>45494</v>
      </c>
      <c r="AF573" s="8" t="s">
        <v>6431</v>
      </c>
      <c r="AG573" s="20"/>
    </row>
    <row r="574" spans="1:33" ht="39.950000000000003" customHeight="1" x14ac:dyDescent="0.25">
      <c r="A574" s="8">
        <v>1283485</v>
      </c>
      <c r="B574" s="8" t="s">
        <v>6697</v>
      </c>
      <c r="C574" s="8" t="s">
        <v>6698</v>
      </c>
      <c r="D574" s="8" t="s">
        <v>6699</v>
      </c>
      <c r="E574" s="8" t="s">
        <v>77</v>
      </c>
      <c r="F574" s="8" t="s">
        <v>140</v>
      </c>
      <c r="G574" s="8" t="s">
        <v>40</v>
      </c>
      <c r="H574" s="8" t="s">
        <v>6700</v>
      </c>
      <c r="I574" s="8">
        <v>95444431</v>
      </c>
      <c r="J574" s="8" t="s">
        <v>6234</v>
      </c>
      <c r="K574" s="8" t="s">
        <v>6701</v>
      </c>
      <c r="L574" s="8" t="s">
        <v>6702</v>
      </c>
      <c r="M574" s="8" t="s">
        <v>5840</v>
      </c>
      <c r="N574" s="8" t="s">
        <v>6703</v>
      </c>
      <c r="O574" s="8" t="s">
        <v>6704</v>
      </c>
      <c r="P574" s="8" t="s">
        <v>85</v>
      </c>
      <c r="Q574" s="8" t="s">
        <v>85</v>
      </c>
      <c r="R574" s="8" t="s">
        <v>85</v>
      </c>
      <c r="S574" s="8" t="s">
        <v>83</v>
      </c>
      <c r="T574" s="8" t="s">
        <v>337</v>
      </c>
      <c r="U574" s="8" t="s">
        <v>108</v>
      </c>
      <c r="V574" s="8" t="s">
        <v>108</v>
      </c>
      <c r="W574" s="8" t="s">
        <v>108</v>
      </c>
      <c r="X574" s="8">
        <v>50</v>
      </c>
      <c r="Y574" s="8" t="s">
        <v>6705</v>
      </c>
      <c r="Z574" s="8" t="s">
        <v>5641</v>
      </c>
      <c r="AA574" s="8" t="s">
        <v>5902</v>
      </c>
      <c r="AB574" s="8" t="s">
        <v>6706</v>
      </c>
      <c r="AC574" s="8" t="s">
        <v>108</v>
      </c>
      <c r="AD574" s="8" t="s">
        <v>108</v>
      </c>
      <c r="AE574" s="8">
        <v>45501</v>
      </c>
      <c r="AF574" s="8" t="s">
        <v>6707</v>
      </c>
      <c r="AG574" s="20"/>
    </row>
    <row r="575" spans="1:33" ht="39.950000000000003" customHeight="1" x14ac:dyDescent="0.25">
      <c r="A575" s="8">
        <v>1179130</v>
      </c>
      <c r="B575" s="8" t="s">
        <v>6708</v>
      </c>
      <c r="C575" s="8" t="s">
        <v>6709</v>
      </c>
      <c r="D575" s="8" t="s">
        <v>6710</v>
      </c>
      <c r="E575" s="8" t="s">
        <v>77</v>
      </c>
      <c r="F575" s="8" t="s">
        <v>78</v>
      </c>
      <c r="G575" s="8" t="s">
        <v>40</v>
      </c>
      <c r="H575" s="8" t="s">
        <v>6711</v>
      </c>
      <c r="I575" s="8">
        <v>98045457</v>
      </c>
      <c r="J575" s="8">
        <v>95132975</v>
      </c>
      <c r="K575" s="8" t="s">
        <v>6712</v>
      </c>
      <c r="L575" s="8" t="s">
        <v>6713</v>
      </c>
      <c r="M575" s="8" t="s">
        <v>5840</v>
      </c>
      <c r="N575" s="8" t="s">
        <v>6703</v>
      </c>
      <c r="O575" s="8" t="s">
        <v>6714</v>
      </c>
      <c r="P575" s="8" t="s">
        <v>85</v>
      </c>
      <c r="Q575" s="8" t="s">
        <v>85</v>
      </c>
      <c r="R575" s="8" t="s">
        <v>85</v>
      </c>
      <c r="S575" s="8" t="s">
        <v>83</v>
      </c>
      <c r="T575" s="8" t="s">
        <v>108</v>
      </c>
      <c r="U575" s="8" t="s">
        <v>108</v>
      </c>
      <c r="V575" s="8" t="s">
        <v>3631</v>
      </c>
      <c r="W575" s="8" t="s">
        <v>108</v>
      </c>
      <c r="X575" s="8">
        <v>15</v>
      </c>
      <c r="Y575" s="8" t="s">
        <v>6715</v>
      </c>
      <c r="Z575" s="8" t="s">
        <v>6716</v>
      </c>
      <c r="AA575" s="8" t="s">
        <v>573</v>
      </c>
      <c r="AB575" s="8" t="s">
        <v>83</v>
      </c>
      <c r="AC575" s="8" t="s">
        <v>108</v>
      </c>
      <c r="AD575" s="8" t="s">
        <v>108</v>
      </c>
      <c r="AE575" s="8">
        <v>45503</v>
      </c>
      <c r="AF575" s="8" t="s">
        <v>6707</v>
      </c>
      <c r="AG575" s="20"/>
    </row>
    <row r="576" spans="1:33" ht="39.950000000000003" customHeight="1" x14ac:dyDescent="0.25">
      <c r="A576" s="8">
        <v>1009751</v>
      </c>
      <c r="B576" s="8" t="s">
        <v>6717</v>
      </c>
      <c r="C576" s="8" t="s">
        <v>6718</v>
      </c>
      <c r="D576" s="8" t="s">
        <v>83</v>
      </c>
      <c r="E576" s="8" t="s">
        <v>77</v>
      </c>
      <c r="F576" s="8" t="s">
        <v>78</v>
      </c>
      <c r="G576" s="8" t="s">
        <v>40</v>
      </c>
      <c r="H576" s="8" t="s">
        <v>6719</v>
      </c>
      <c r="I576" s="8">
        <v>96237999</v>
      </c>
      <c r="J576" s="8">
        <v>96237999</v>
      </c>
      <c r="K576" s="8" t="s">
        <v>83</v>
      </c>
      <c r="L576" s="8" t="s">
        <v>83</v>
      </c>
      <c r="M576" s="8" t="s">
        <v>5840</v>
      </c>
      <c r="N576" s="8" t="s">
        <v>6720</v>
      </c>
      <c r="O576" s="8" t="s">
        <v>85</v>
      </c>
      <c r="P576" s="8" t="s">
        <v>85</v>
      </c>
      <c r="Q576" s="8" t="s">
        <v>85</v>
      </c>
      <c r="R576" s="8" t="s">
        <v>85</v>
      </c>
      <c r="S576" s="8" t="s">
        <v>83</v>
      </c>
      <c r="T576" s="8" t="s">
        <v>108</v>
      </c>
      <c r="U576" s="8" t="s">
        <v>108</v>
      </c>
      <c r="V576" s="8" t="s">
        <v>108</v>
      </c>
      <c r="W576" s="8" t="s">
        <v>108</v>
      </c>
      <c r="X576" s="8">
        <v>50</v>
      </c>
      <c r="Y576" s="8" t="s">
        <v>6721</v>
      </c>
      <c r="Z576" s="8" t="s">
        <v>5641</v>
      </c>
      <c r="AA576" s="8" t="s">
        <v>2377</v>
      </c>
      <c r="AB576" s="8" t="s">
        <v>6722</v>
      </c>
      <c r="AC576" s="8" t="s">
        <v>108</v>
      </c>
      <c r="AD576" s="8" t="s">
        <v>108</v>
      </c>
      <c r="AE576" s="8">
        <v>45504</v>
      </c>
      <c r="AF576" s="8" t="s">
        <v>6431</v>
      </c>
      <c r="AG576" s="20"/>
    </row>
    <row r="577" spans="1:33" ht="39.950000000000003" customHeight="1" x14ac:dyDescent="0.25">
      <c r="A577" s="8">
        <v>1009751</v>
      </c>
      <c r="B577" s="8" t="s">
        <v>6717</v>
      </c>
      <c r="C577" s="8" t="s">
        <v>6718</v>
      </c>
      <c r="D577" s="8" t="s">
        <v>83</v>
      </c>
      <c r="E577" s="8" t="s">
        <v>77</v>
      </c>
      <c r="F577" s="8" t="s">
        <v>78</v>
      </c>
      <c r="G577" s="8" t="s">
        <v>36</v>
      </c>
      <c r="H577" s="8" t="s">
        <v>6723</v>
      </c>
      <c r="I577" s="8">
        <v>96237999</v>
      </c>
      <c r="J577" s="8">
        <v>96237999</v>
      </c>
      <c r="K577" s="8" t="s">
        <v>83</v>
      </c>
      <c r="L577" s="8" t="s">
        <v>83</v>
      </c>
      <c r="M577" s="8" t="s">
        <v>5840</v>
      </c>
      <c r="N577" s="8" t="s">
        <v>6720</v>
      </c>
      <c r="O577" s="8" t="s">
        <v>85</v>
      </c>
      <c r="P577" s="8" t="s">
        <v>85</v>
      </c>
      <c r="Q577" s="8" t="s">
        <v>85</v>
      </c>
      <c r="R577" s="8" t="s">
        <v>85</v>
      </c>
      <c r="S577" s="8" t="s">
        <v>83</v>
      </c>
      <c r="T577" s="8" t="s">
        <v>108</v>
      </c>
      <c r="U577" s="8" t="s">
        <v>108</v>
      </c>
      <c r="V577" s="8" t="s">
        <v>108</v>
      </c>
      <c r="W577" s="8" t="s">
        <v>108</v>
      </c>
      <c r="X577" s="8">
        <v>50</v>
      </c>
      <c r="Y577" s="8" t="s">
        <v>6721</v>
      </c>
      <c r="Z577" s="8" t="s">
        <v>5641</v>
      </c>
      <c r="AA577" s="8" t="s">
        <v>2377</v>
      </c>
      <c r="AB577" s="8" t="s">
        <v>6722</v>
      </c>
      <c r="AC577" s="8" t="s">
        <v>108</v>
      </c>
      <c r="AD577" s="8" t="s">
        <v>108</v>
      </c>
      <c r="AE577" s="8">
        <v>45504</v>
      </c>
      <c r="AF577" s="8" t="s">
        <v>6431</v>
      </c>
      <c r="AG577" s="20"/>
    </row>
    <row r="578" spans="1:33" ht="39.950000000000003" customHeight="1" x14ac:dyDescent="0.25">
      <c r="A578" s="8">
        <v>1009751</v>
      </c>
      <c r="B578" s="8" t="s">
        <v>6717</v>
      </c>
      <c r="C578" s="8" t="s">
        <v>6718</v>
      </c>
      <c r="D578" s="8" t="s">
        <v>83</v>
      </c>
      <c r="E578" s="8" t="s">
        <v>77</v>
      </c>
      <c r="F578" s="8" t="s">
        <v>140</v>
      </c>
      <c r="G578" s="8" t="s">
        <v>34</v>
      </c>
      <c r="H578" s="8" t="s">
        <v>6724</v>
      </c>
      <c r="I578" s="8">
        <v>96237999</v>
      </c>
      <c r="J578" s="8">
        <v>96237999</v>
      </c>
      <c r="K578" s="8" t="s">
        <v>83</v>
      </c>
      <c r="L578" s="8" t="s">
        <v>83</v>
      </c>
      <c r="M578" s="8" t="s">
        <v>5840</v>
      </c>
      <c r="N578" s="8" t="s">
        <v>6720</v>
      </c>
      <c r="O578" s="8" t="s">
        <v>85</v>
      </c>
      <c r="P578" s="8" t="s">
        <v>85</v>
      </c>
      <c r="Q578" s="8" t="s">
        <v>85</v>
      </c>
      <c r="R578" s="8" t="s">
        <v>85</v>
      </c>
      <c r="S578" s="8" t="s">
        <v>83</v>
      </c>
      <c r="T578" s="8" t="s">
        <v>108</v>
      </c>
      <c r="U578" s="8" t="s">
        <v>108</v>
      </c>
      <c r="V578" s="8" t="s">
        <v>108</v>
      </c>
      <c r="W578" s="8" t="s">
        <v>108</v>
      </c>
      <c r="X578" s="8">
        <v>50</v>
      </c>
      <c r="Y578" s="8" t="s">
        <v>6721</v>
      </c>
      <c r="Z578" s="8" t="s">
        <v>5641</v>
      </c>
      <c r="AA578" s="8" t="s">
        <v>2377</v>
      </c>
      <c r="AB578" s="8" t="s">
        <v>6722</v>
      </c>
      <c r="AC578" s="8" t="s">
        <v>108</v>
      </c>
      <c r="AD578" s="8" t="s">
        <v>108</v>
      </c>
      <c r="AE578" s="8">
        <v>45504</v>
      </c>
      <c r="AF578" s="8" t="s">
        <v>6431</v>
      </c>
      <c r="AG578" s="20"/>
    </row>
    <row r="579" spans="1:33" ht="39.950000000000003" customHeight="1" x14ac:dyDescent="0.25">
      <c r="A579" s="8">
        <v>1009751</v>
      </c>
      <c r="B579" s="8" t="s">
        <v>6717</v>
      </c>
      <c r="C579" s="8" t="s">
        <v>6718</v>
      </c>
      <c r="D579" s="8" t="s">
        <v>83</v>
      </c>
      <c r="E579" s="8" t="s">
        <v>77</v>
      </c>
      <c r="F579" s="8" t="s">
        <v>140</v>
      </c>
      <c r="G579" s="8" t="s">
        <v>34</v>
      </c>
      <c r="H579" s="8" t="s">
        <v>6725</v>
      </c>
      <c r="I579" s="8">
        <v>96237999</v>
      </c>
      <c r="J579" s="8">
        <v>96237999</v>
      </c>
      <c r="K579" s="8" t="s">
        <v>83</v>
      </c>
      <c r="L579" s="8" t="s">
        <v>83</v>
      </c>
      <c r="M579" s="8" t="s">
        <v>5840</v>
      </c>
      <c r="N579" s="8" t="s">
        <v>6720</v>
      </c>
      <c r="O579" s="8" t="s">
        <v>85</v>
      </c>
      <c r="P579" s="8" t="s">
        <v>85</v>
      </c>
      <c r="Q579" s="8" t="s">
        <v>85</v>
      </c>
      <c r="R579" s="8" t="s">
        <v>85</v>
      </c>
      <c r="S579" s="8" t="s">
        <v>83</v>
      </c>
      <c r="T579" s="8" t="s">
        <v>108</v>
      </c>
      <c r="U579" s="8" t="s">
        <v>108</v>
      </c>
      <c r="V579" s="8" t="s">
        <v>108</v>
      </c>
      <c r="W579" s="8" t="s">
        <v>108</v>
      </c>
      <c r="X579" s="8">
        <v>50</v>
      </c>
      <c r="Y579" s="8" t="s">
        <v>6721</v>
      </c>
      <c r="Z579" s="8" t="s">
        <v>5641</v>
      </c>
      <c r="AA579" s="8" t="s">
        <v>2377</v>
      </c>
      <c r="AB579" s="8" t="s">
        <v>6722</v>
      </c>
      <c r="AC579" s="8" t="s">
        <v>108</v>
      </c>
      <c r="AD579" s="8" t="s">
        <v>108</v>
      </c>
      <c r="AE579" s="8">
        <v>45504</v>
      </c>
      <c r="AF579" s="8" t="s">
        <v>6431</v>
      </c>
      <c r="AG579" s="20"/>
    </row>
    <row r="580" spans="1:33" ht="39.950000000000003" customHeight="1" x14ac:dyDescent="0.25">
      <c r="A580" s="8">
        <v>1013838</v>
      </c>
      <c r="B580" s="8" t="s">
        <v>6726</v>
      </c>
      <c r="C580" s="8" t="s">
        <v>6727</v>
      </c>
      <c r="D580" s="8" t="s">
        <v>83</v>
      </c>
      <c r="E580" s="8" t="s">
        <v>77</v>
      </c>
      <c r="F580" s="8" t="s">
        <v>78</v>
      </c>
      <c r="G580" s="8" t="s">
        <v>32</v>
      </c>
      <c r="H580" s="8" t="s">
        <v>6728</v>
      </c>
      <c r="I580" s="8">
        <v>77252577</v>
      </c>
      <c r="J580" s="8">
        <v>99454409</v>
      </c>
      <c r="K580" s="8" t="s">
        <v>6729</v>
      </c>
      <c r="L580" s="8" t="s">
        <v>85</v>
      </c>
      <c r="M580" s="8" t="s">
        <v>5840</v>
      </c>
      <c r="N580" s="8" t="s">
        <v>2184</v>
      </c>
      <c r="O580" s="8" t="s">
        <v>85</v>
      </c>
      <c r="P580" s="8" t="s">
        <v>85</v>
      </c>
      <c r="Q580" s="8" t="s">
        <v>85</v>
      </c>
      <c r="R580" s="8" t="s">
        <v>85</v>
      </c>
      <c r="S580" s="8" t="s">
        <v>83</v>
      </c>
      <c r="T580" s="8" t="s">
        <v>108</v>
      </c>
      <c r="U580" s="8" t="s">
        <v>108</v>
      </c>
      <c r="V580" s="8" t="s">
        <v>388</v>
      </c>
      <c r="W580" s="8" t="s">
        <v>108</v>
      </c>
      <c r="X580" s="8">
        <v>7</v>
      </c>
      <c r="Y580" s="8" t="s">
        <v>6730</v>
      </c>
      <c r="Z580" s="8" t="s">
        <v>6731</v>
      </c>
      <c r="AA580" s="8" t="s">
        <v>342</v>
      </c>
      <c r="AB580" s="8" t="s">
        <v>6732</v>
      </c>
      <c r="AC580" s="8" t="s">
        <v>108</v>
      </c>
      <c r="AD580" s="8" t="s">
        <v>108</v>
      </c>
      <c r="AE580" s="8">
        <v>45504</v>
      </c>
      <c r="AF580" s="8" t="s">
        <v>6431</v>
      </c>
      <c r="AG580" s="20"/>
    </row>
    <row r="581" spans="1:33" ht="39.950000000000003" customHeight="1" x14ac:dyDescent="0.25">
      <c r="A581" s="8">
        <v>1013838</v>
      </c>
      <c r="B581" s="8" t="s">
        <v>6726</v>
      </c>
      <c r="C581" s="8" t="s">
        <v>6727</v>
      </c>
      <c r="D581" s="8" t="s">
        <v>83</v>
      </c>
      <c r="E581" s="8" t="s">
        <v>77</v>
      </c>
      <c r="F581" s="8" t="s">
        <v>78</v>
      </c>
      <c r="G581" s="8" t="s">
        <v>37</v>
      </c>
      <c r="H581" s="8" t="s">
        <v>6733</v>
      </c>
      <c r="I581" s="8">
        <v>77252577</v>
      </c>
      <c r="J581" s="8">
        <v>99454409</v>
      </c>
      <c r="K581" s="8" t="s">
        <v>6729</v>
      </c>
      <c r="L581" s="8" t="s">
        <v>85</v>
      </c>
      <c r="M581" s="8" t="s">
        <v>5840</v>
      </c>
      <c r="N581" s="8" t="s">
        <v>2184</v>
      </c>
      <c r="O581" s="8" t="s">
        <v>85</v>
      </c>
      <c r="P581" s="8" t="s">
        <v>85</v>
      </c>
      <c r="Q581" s="8" t="s">
        <v>85</v>
      </c>
      <c r="R581" s="8" t="s">
        <v>85</v>
      </c>
      <c r="S581" s="8" t="s">
        <v>83</v>
      </c>
      <c r="T581" s="8" t="s">
        <v>108</v>
      </c>
      <c r="U581" s="8" t="s">
        <v>108</v>
      </c>
      <c r="V581" s="8" t="s">
        <v>388</v>
      </c>
      <c r="W581" s="8" t="s">
        <v>108</v>
      </c>
      <c r="X581" s="8">
        <v>7</v>
      </c>
      <c r="Y581" s="8" t="s">
        <v>6730</v>
      </c>
      <c r="Z581" s="8" t="s">
        <v>6731</v>
      </c>
      <c r="AA581" s="8" t="s">
        <v>342</v>
      </c>
      <c r="AB581" s="8" t="s">
        <v>6732</v>
      </c>
      <c r="AC581" s="8" t="s">
        <v>108</v>
      </c>
      <c r="AD581" s="8" t="s">
        <v>108</v>
      </c>
      <c r="AE581" s="8">
        <v>45504</v>
      </c>
      <c r="AF581" s="8" t="s">
        <v>6431</v>
      </c>
      <c r="AG581" s="20"/>
    </row>
    <row r="582" spans="1:33" ht="39.950000000000003" customHeight="1" x14ac:dyDescent="0.25">
      <c r="A582" s="8">
        <v>1013838</v>
      </c>
      <c r="B582" s="8" t="s">
        <v>6726</v>
      </c>
      <c r="C582" s="8" t="s">
        <v>6727</v>
      </c>
      <c r="D582" s="8" t="s">
        <v>83</v>
      </c>
      <c r="E582" s="8" t="s">
        <v>77</v>
      </c>
      <c r="F582" s="8" t="s">
        <v>78</v>
      </c>
      <c r="G582" s="8" t="s">
        <v>36</v>
      </c>
      <c r="H582" s="8" t="s">
        <v>6734</v>
      </c>
      <c r="I582" s="8">
        <v>77252577</v>
      </c>
      <c r="J582" s="8">
        <v>99454409</v>
      </c>
      <c r="K582" s="8" t="s">
        <v>6729</v>
      </c>
      <c r="L582" s="8" t="s">
        <v>85</v>
      </c>
      <c r="M582" s="8" t="s">
        <v>5840</v>
      </c>
      <c r="N582" s="8" t="s">
        <v>2184</v>
      </c>
      <c r="O582" s="8" t="s">
        <v>85</v>
      </c>
      <c r="P582" s="8" t="s">
        <v>85</v>
      </c>
      <c r="Q582" s="8" t="s">
        <v>85</v>
      </c>
      <c r="R582" s="8" t="s">
        <v>85</v>
      </c>
      <c r="S582" s="8" t="s">
        <v>83</v>
      </c>
      <c r="T582" s="8" t="s">
        <v>108</v>
      </c>
      <c r="U582" s="8" t="s">
        <v>108</v>
      </c>
      <c r="V582" s="8" t="s">
        <v>388</v>
      </c>
      <c r="W582" s="8" t="s">
        <v>108</v>
      </c>
      <c r="X582" s="8">
        <v>7</v>
      </c>
      <c r="Y582" s="8" t="s">
        <v>6730</v>
      </c>
      <c r="Z582" s="8" t="s">
        <v>6731</v>
      </c>
      <c r="AA582" s="8" t="s">
        <v>342</v>
      </c>
      <c r="AB582" s="8" t="s">
        <v>6732</v>
      </c>
      <c r="AC582" s="8" t="s">
        <v>108</v>
      </c>
      <c r="AD582" s="8" t="s">
        <v>108</v>
      </c>
      <c r="AE582" s="8">
        <v>45504</v>
      </c>
      <c r="AF582" s="8" t="s">
        <v>6431</v>
      </c>
      <c r="AG582" s="20"/>
    </row>
    <row r="583" spans="1:33" ht="39.950000000000003" customHeight="1" x14ac:dyDescent="0.25">
      <c r="A583" s="8">
        <v>1152505</v>
      </c>
      <c r="B583" s="8" t="s">
        <v>6735</v>
      </c>
      <c r="C583" s="8" t="s">
        <v>6736</v>
      </c>
      <c r="D583" s="8" t="s">
        <v>83</v>
      </c>
      <c r="E583" s="8" t="s">
        <v>77</v>
      </c>
      <c r="F583" s="8" t="s">
        <v>78</v>
      </c>
      <c r="G583" s="8" t="s">
        <v>22</v>
      </c>
      <c r="H583" s="8" t="s">
        <v>6737</v>
      </c>
      <c r="I583" s="8">
        <v>98959904</v>
      </c>
      <c r="J583" s="8">
        <v>98959904</v>
      </c>
      <c r="K583" s="8" t="s">
        <v>6738</v>
      </c>
      <c r="L583" s="8" t="s">
        <v>83</v>
      </c>
      <c r="M583" s="8" t="s">
        <v>5840</v>
      </c>
      <c r="N583" s="8" t="s">
        <v>6739</v>
      </c>
      <c r="O583" s="8" t="s">
        <v>6740</v>
      </c>
      <c r="P583" s="8" t="s">
        <v>85</v>
      </c>
      <c r="Q583" s="8" t="s">
        <v>85</v>
      </c>
      <c r="R583" s="8" t="s">
        <v>85</v>
      </c>
      <c r="S583" s="8" t="s">
        <v>83</v>
      </c>
      <c r="T583" s="8" t="s">
        <v>292</v>
      </c>
      <c r="U583" s="8" t="s">
        <v>108</v>
      </c>
      <c r="V583" s="8" t="s">
        <v>388</v>
      </c>
      <c r="W583" s="8" t="s">
        <v>108</v>
      </c>
      <c r="X583" s="8">
        <v>11</v>
      </c>
      <c r="Y583" s="8" t="s">
        <v>6741</v>
      </c>
      <c r="Z583" s="8" t="s">
        <v>6742</v>
      </c>
      <c r="AA583" s="8" t="s">
        <v>342</v>
      </c>
      <c r="AB583" s="8" t="s">
        <v>6743</v>
      </c>
      <c r="AC583" s="8" t="s">
        <v>108</v>
      </c>
      <c r="AD583" s="8" t="s">
        <v>108</v>
      </c>
      <c r="AE583" s="8">
        <v>45504</v>
      </c>
      <c r="AF583" s="8" t="s">
        <v>6431</v>
      </c>
      <c r="AG583" s="20"/>
    </row>
    <row r="584" spans="1:33" ht="39.950000000000003" customHeight="1" x14ac:dyDescent="0.25">
      <c r="A584" s="8">
        <v>1152505</v>
      </c>
      <c r="B584" s="8" t="s">
        <v>6735</v>
      </c>
      <c r="C584" s="8" t="s">
        <v>6736</v>
      </c>
      <c r="D584" s="8" t="s">
        <v>83</v>
      </c>
      <c r="E584" s="8" t="s">
        <v>77</v>
      </c>
      <c r="F584" s="8" t="s">
        <v>78</v>
      </c>
      <c r="G584" s="8" t="s">
        <v>40</v>
      </c>
      <c r="H584" s="8" t="s">
        <v>6744</v>
      </c>
      <c r="I584" s="8">
        <v>98959904</v>
      </c>
      <c r="J584" s="8">
        <v>98959904</v>
      </c>
      <c r="K584" s="8" t="s">
        <v>6738</v>
      </c>
      <c r="L584" s="8" t="s">
        <v>83</v>
      </c>
      <c r="M584" s="8" t="s">
        <v>5840</v>
      </c>
      <c r="N584" s="8" t="s">
        <v>6739</v>
      </c>
      <c r="O584" s="8" t="s">
        <v>6740</v>
      </c>
      <c r="P584" s="8" t="s">
        <v>85</v>
      </c>
      <c r="Q584" s="8" t="s">
        <v>85</v>
      </c>
      <c r="R584" s="8" t="s">
        <v>85</v>
      </c>
      <c r="S584" s="8" t="s">
        <v>83</v>
      </c>
      <c r="T584" s="8" t="s">
        <v>292</v>
      </c>
      <c r="U584" s="8" t="s">
        <v>108</v>
      </c>
      <c r="V584" s="8" t="s">
        <v>388</v>
      </c>
      <c r="W584" s="8" t="s">
        <v>108</v>
      </c>
      <c r="X584" s="8">
        <v>11</v>
      </c>
      <c r="Y584" s="8" t="s">
        <v>6741</v>
      </c>
      <c r="Z584" s="8" t="s">
        <v>6742</v>
      </c>
      <c r="AA584" s="8" t="s">
        <v>342</v>
      </c>
      <c r="AB584" s="8" t="s">
        <v>6743</v>
      </c>
      <c r="AC584" s="8" t="s">
        <v>108</v>
      </c>
      <c r="AD584" s="8" t="s">
        <v>108</v>
      </c>
      <c r="AE584" s="8">
        <v>45504</v>
      </c>
      <c r="AF584" s="8" t="s">
        <v>6431</v>
      </c>
      <c r="AG584" s="20"/>
    </row>
    <row r="585" spans="1:33" ht="39.950000000000003" customHeight="1" x14ac:dyDescent="0.25">
      <c r="A585" s="8">
        <v>1152505</v>
      </c>
      <c r="B585" s="8" t="s">
        <v>6735</v>
      </c>
      <c r="C585" s="8" t="s">
        <v>6736</v>
      </c>
      <c r="D585" s="8" t="s">
        <v>83</v>
      </c>
      <c r="E585" s="8" t="s">
        <v>77</v>
      </c>
      <c r="F585" s="8" t="s">
        <v>78</v>
      </c>
      <c r="G585" s="8" t="s">
        <v>40</v>
      </c>
      <c r="H585" s="8" t="s">
        <v>6745</v>
      </c>
      <c r="I585" s="8">
        <v>98959904</v>
      </c>
      <c r="J585" s="8">
        <v>98959904</v>
      </c>
      <c r="K585" s="8" t="s">
        <v>6738</v>
      </c>
      <c r="L585" s="8" t="s">
        <v>83</v>
      </c>
      <c r="M585" s="8" t="s">
        <v>5840</v>
      </c>
      <c r="N585" s="8" t="s">
        <v>6739</v>
      </c>
      <c r="O585" s="8" t="s">
        <v>6740</v>
      </c>
      <c r="P585" s="8" t="s">
        <v>85</v>
      </c>
      <c r="Q585" s="8" t="s">
        <v>85</v>
      </c>
      <c r="R585" s="8" t="s">
        <v>85</v>
      </c>
      <c r="S585" s="8" t="s">
        <v>83</v>
      </c>
      <c r="T585" s="8" t="s">
        <v>292</v>
      </c>
      <c r="U585" s="8" t="s">
        <v>108</v>
      </c>
      <c r="V585" s="8" t="s">
        <v>388</v>
      </c>
      <c r="W585" s="8" t="s">
        <v>108</v>
      </c>
      <c r="X585" s="8">
        <v>11</v>
      </c>
      <c r="Y585" s="8" t="s">
        <v>6741</v>
      </c>
      <c r="Z585" s="8" t="s">
        <v>6742</v>
      </c>
      <c r="AA585" s="8" t="s">
        <v>342</v>
      </c>
      <c r="AB585" s="8" t="s">
        <v>6743</v>
      </c>
      <c r="AC585" s="8" t="s">
        <v>108</v>
      </c>
      <c r="AD585" s="8" t="s">
        <v>108</v>
      </c>
      <c r="AE585" s="8">
        <v>45504</v>
      </c>
      <c r="AF585" s="8" t="s">
        <v>6431</v>
      </c>
      <c r="AG585" s="20"/>
    </row>
    <row r="586" spans="1:33" ht="39.950000000000003" customHeight="1" x14ac:dyDescent="0.25">
      <c r="A586" s="8">
        <v>1016586</v>
      </c>
      <c r="B586" s="8" t="s">
        <v>6746</v>
      </c>
      <c r="C586" s="8" t="s">
        <v>6747</v>
      </c>
      <c r="D586" s="8" t="s">
        <v>6748</v>
      </c>
      <c r="E586" s="8" t="s">
        <v>77</v>
      </c>
      <c r="F586" s="8" t="s">
        <v>78</v>
      </c>
      <c r="G586" s="8" t="s">
        <v>24</v>
      </c>
      <c r="H586" s="8" t="s">
        <v>6749</v>
      </c>
      <c r="I586" s="8">
        <v>96378770</v>
      </c>
      <c r="J586" s="8" t="s">
        <v>6750</v>
      </c>
      <c r="K586" s="8" t="s">
        <v>6751</v>
      </c>
      <c r="L586" s="8" t="s">
        <v>6752</v>
      </c>
      <c r="M586" s="8" t="s">
        <v>6753</v>
      </c>
      <c r="N586" s="8" t="s">
        <v>6754</v>
      </c>
      <c r="O586" s="8" t="s">
        <v>6755</v>
      </c>
      <c r="P586" s="8" t="s">
        <v>83</v>
      </c>
      <c r="Q586" s="8" t="s">
        <v>351</v>
      </c>
      <c r="R586" s="8" t="s">
        <v>351</v>
      </c>
      <c r="S586" s="8" t="s">
        <v>6756</v>
      </c>
      <c r="T586" s="8" t="s">
        <v>83</v>
      </c>
      <c r="U586" s="8" t="s">
        <v>6757</v>
      </c>
      <c r="V586" s="8" t="s">
        <v>388</v>
      </c>
      <c r="W586" s="8" t="s">
        <v>83</v>
      </c>
      <c r="X586" s="8">
        <v>50</v>
      </c>
      <c r="Y586" s="8" t="s">
        <v>6758</v>
      </c>
      <c r="Z586" s="8" t="s">
        <v>6759</v>
      </c>
      <c r="AA586" s="8" t="s">
        <v>356</v>
      </c>
      <c r="AB586" s="8">
        <v>15000</v>
      </c>
      <c r="AC586" s="8" t="s">
        <v>136</v>
      </c>
      <c r="AD586" s="8">
        <v>5</v>
      </c>
      <c r="AE586" s="8" t="s">
        <v>6760</v>
      </c>
      <c r="AF586" s="8" t="s">
        <v>6761</v>
      </c>
      <c r="AG586" s="20"/>
    </row>
    <row r="587" spans="1:33" ht="39.950000000000003" customHeight="1" x14ac:dyDescent="0.25">
      <c r="A587" s="8">
        <v>1016586</v>
      </c>
      <c r="B587" s="8" t="s">
        <v>6746</v>
      </c>
      <c r="C587" s="8" t="s">
        <v>6747</v>
      </c>
      <c r="D587" s="8" t="s">
        <v>6748</v>
      </c>
      <c r="E587" s="8" t="s">
        <v>77</v>
      </c>
      <c r="F587" s="8" t="s">
        <v>78</v>
      </c>
      <c r="G587" s="8" t="s">
        <v>22</v>
      </c>
      <c r="H587" s="8" t="s">
        <v>3773</v>
      </c>
      <c r="I587" s="8">
        <v>96378770</v>
      </c>
      <c r="J587" s="8" t="s">
        <v>6750</v>
      </c>
      <c r="K587" s="8" t="s">
        <v>6751</v>
      </c>
      <c r="L587" s="8" t="s">
        <v>6752</v>
      </c>
      <c r="M587" s="8" t="s">
        <v>6753</v>
      </c>
      <c r="N587" s="8" t="s">
        <v>6754</v>
      </c>
      <c r="O587" s="8" t="s">
        <v>6755</v>
      </c>
      <c r="P587" s="8" t="s">
        <v>83</v>
      </c>
      <c r="Q587" s="8" t="s">
        <v>351</v>
      </c>
      <c r="R587" s="8" t="s">
        <v>351</v>
      </c>
      <c r="S587" s="8" t="s">
        <v>6756</v>
      </c>
      <c r="T587" s="8" t="s">
        <v>83</v>
      </c>
      <c r="U587" s="8" t="s">
        <v>6757</v>
      </c>
      <c r="V587" s="8" t="s">
        <v>388</v>
      </c>
      <c r="W587" s="8" t="s">
        <v>83</v>
      </c>
      <c r="X587" s="8">
        <v>50</v>
      </c>
      <c r="Y587" s="8" t="s">
        <v>6758</v>
      </c>
      <c r="Z587" s="8" t="s">
        <v>6759</v>
      </c>
      <c r="AA587" s="8" t="s">
        <v>356</v>
      </c>
      <c r="AB587" s="8">
        <v>15000</v>
      </c>
      <c r="AC587" s="8" t="s">
        <v>136</v>
      </c>
      <c r="AD587" s="8">
        <v>5</v>
      </c>
      <c r="AE587" s="8" t="s">
        <v>6760</v>
      </c>
      <c r="AF587" s="8" t="s">
        <v>6761</v>
      </c>
      <c r="AG587" s="20"/>
    </row>
    <row r="588" spans="1:33" ht="39.950000000000003" customHeight="1" x14ac:dyDescent="0.25">
      <c r="A588" s="8">
        <v>1309234</v>
      </c>
      <c r="B588" s="8" t="s">
        <v>6762</v>
      </c>
      <c r="C588" s="8" t="s">
        <v>6763</v>
      </c>
      <c r="D588" s="8" t="s">
        <v>351</v>
      </c>
      <c r="E588" s="8" t="s">
        <v>77</v>
      </c>
      <c r="F588" s="8" t="s">
        <v>78</v>
      </c>
      <c r="G588" s="8" t="s">
        <v>36</v>
      </c>
      <c r="H588" s="8" t="s">
        <v>6764</v>
      </c>
      <c r="I588" s="8">
        <v>95514482</v>
      </c>
      <c r="J588" s="8">
        <v>95514482</v>
      </c>
      <c r="K588" s="8" t="s">
        <v>6765</v>
      </c>
      <c r="L588" s="8" t="s">
        <v>6765</v>
      </c>
      <c r="M588" s="8" t="s">
        <v>6766</v>
      </c>
      <c r="N588" s="8" t="s">
        <v>351</v>
      </c>
      <c r="O588" s="8" t="s">
        <v>6767</v>
      </c>
      <c r="P588" s="8" t="s">
        <v>83</v>
      </c>
      <c r="Q588" s="8" t="s">
        <v>351</v>
      </c>
      <c r="R588" s="8" t="s">
        <v>351</v>
      </c>
      <c r="S588" s="8" t="s">
        <v>83</v>
      </c>
      <c r="T588" s="8" t="s">
        <v>83</v>
      </c>
      <c r="U588" s="8" t="s">
        <v>83</v>
      </c>
      <c r="V588" s="8" t="s">
        <v>388</v>
      </c>
      <c r="W588" s="8" t="s">
        <v>83</v>
      </c>
      <c r="X588" s="8" t="s">
        <v>83</v>
      </c>
      <c r="Y588" s="8" t="s">
        <v>83</v>
      </c>
      <c r="Z588" s="8" t="s">
        <v>83</v>
      </c>
      <c r="AA588" s="8" t="s">
        <v>83</v>
      </c>
      <c r="AB588" s="8" t="s">
        <v>351</v>
      </c>
      <c r="AC588" s="8" t="s">
        <v>155</v>
      </c>
      <c r="AD588" s="8" t="s">
        <v>155</v>
      </c>
      <c r="AE588" s="8">
        <v>45503</v>
      </c>
      <c r="AF588" s="8" t="s">
        <v>6761</v>
      </c>
      <c r="AG588" s="20"/>
    </row>
    <row r="589" spans="1:33" ht="39.950000000000003" customHeight="1" x14ac:dyDescent="0.25">
      <c r="A589" s="8">
        <v>1388292</v>
      </c>
      <c r="B589" s="8" t="s">
        <v>6762</v>
      </c>
      <c r="C589" s="8" t="s">
        <v>6763</v>
      </c>
      <c r="D589" s="8" t="s">
        <v>351</v>
      </c>
      <c r="E589" s="8" t="s">
        <v>77</v>
      </c>
      <c r="F589" s="8" t="s">
        <v>78</v>
      </c>
      <c r="G589" s="8" t="s">
        <v>40</v>
      </c>
      <c r="H589" s="8" t="s">
        <v>6711</v>
      </c>
      <c r="I589" s="8">
        <v>95514482</v>
      </c>
      <c r="J589" s="8">
        <v>95514482</v>
      </c>
      <c r="K589" s="8" t="s">
        <v>6765</v>
      </c>
      <c r="L589" s="8" t="s">
        <v>6765</v>
      </c>
      <c r="M589" s="8" t="s">
        <v>6768</v>
      </c>
      <c r="N589" s="8" t="s">
        <v>351</v>
      </c>
      <c r="O589" s="8" t="s">
        <v>6767</v>
      </c>
      <c r="P589" s="8" t="s">
        <v>83</v>
      </c>
      <c r="Q589" s="8" t="s">
        <v>351</v>
      </c>
      <c r="R589" s="8" t="s">
        <v>351</v>
      </c>
      <c r="S589" s="8" t="s">
        <v>83</v>
      </c>
      <c r="T589" s="8" t="s">
        <v>83</v>
      </c>
      <c r="U589" s="8" t="s">
        <v>83</v>
      </c>
      <c r="V589" s="8" t="s">
        <v>388</v>
      </c>
      <c r="W589" s="8" t="s">
        <v>83</v>
      </c>
      <c r="X589" s="8" t="s">
        <v>83</v>
      </c>
      <c r="Y589" s="8" t="s">
        <v>83</v>
      </c>
      <c r="Z589" s="8" t="s">
        <v>83</v>
      </c>
      <c r="AA589" s="8" t="s">
        <v>83</v>
      </c>
      <c r="AB589" s="8" t="s">
        <v>351</v>
      </c>
      <c r="AC589" s="8" t="s">
        <v>155</v>
      </c>
      <c r="AD589" s="8" t="s">
        <v>155</v>
      </c>
      <c r="AE589" s="8">
        <v>45503</v>
      </c>
      <c r="AF589" s="8" t="s">
        <v>6761</v>
      </c>
      <c r="AG589" s="20"/>
    </row>
    <row r="590" spans="1:33" ht="39.950000000000003" customHeight="1" x14ac:dyDescent="0.25">
      <c r="A590" s="8">
        <v>1280441</v>
      </c>
      <c r="B590" s="8" t="s">
        <v>6769</v>
      </c>
      <c r="C590" s="8" t="s">
        <v>6770</v>
      </c>
      <c r="D590" s="8" t="s">
        <v>6771</v>
      </c>
      <c r="E590" s="8" t="s">
        <v>77</v>
      </c>
      <c r="F590" s="8" t="s">
        <v>78</v>
      </c>
      <c r="G590" s="8" t="s">
        <v>24</v>
      </c>
      <c r="H590" s="8" t="s">
        <v>6772</v>
      </c>
      <c r="I590" s="8">
        <v>99444796</v>
      </c>
      <c r="J590" s="8">
        <v>99444796</v>
      </c>
      <c r="K590" s="8" t="s">
        <v>83</v>
      </c>
      <c r="L590" s="8" t="s">
        <v>83</v>
      </c>
      <c r="M590" s="8" t="s">
        <v>6773</v>
      </c>
      <c r="N590" s="8" t="s">
        <v>6774</v>
      </c>
      <c r="O590" s="8" t="s">
        <v>83</v>
      </c>
      <c r="P590" s="8" t="s">
        <v>83</v>
      </c>
      <c r="Q590" s="8" t="s">
        <v>351</v>
      </c>
      <c r="R590" s="8" t="s">
        <v>351</v>
      </c>
      <c r="S590" s="8" t="s">
        <v>83</v>
      </c>
      <c r="T590" s="8" t="s">
        <v>83</v>
      </c>
      <c r="U590" s="8" t="s">
        <v>6775</v>
      </c>
      <c r="V590" s="8" t="s">
        <v>83</v>
      </c>
      <c r="W590" s="8" t="s">
        <v>353</v>
      </c>
      <c r="X590" s="8">
        <v>30</v>
      </c>
      <c r="Y590" s="8" t="s">
        <v>6776</v>
      </c>
      <c r="Z590" s="8" t="s">
        <v>6777</v>
      </c>
      <c r="AA590" s="8" t="s">
        <v>490</v>
      </c>
      <c r="AB590" s="8" t="s">
        <v>6778</v>
      </c>
      <c r="AC590" s="8" t="s">
        <v>155</v>
      </c>
      <c r="AD590" s="8" t="s">
        <v>155</v>
      </c>
      <c r="AE590" s="8">
        <v>45504</v>
      </c>
      <c r="AF590" s="8" t="s">
        <v>6129</v>
      </c>
      <c r="AG590" s="20"/>
    </row>
    <row r="591" spans="1:33" ht="39.950000000000003" customHeight="1" x14ac:dyDescent="0.25">
      <c r="A591" s="8">
        <v>1280441</v>
      </c>
      <c r="B591" s="8" t="s">
        <v>6769</v>
      </c>
      <c r="C591" s="8" t="s">
        <v>6770</v>
      </c>
      <c r="D591" s="8" t="s">
        <v>6771</v>
      </c>
      <c r="E591" s="8" t="s">
        <v>77</v>
      </c>
      <c r="F591" s="8" t="s">
        <v>78</v>
      </c>
      <c r="G591" s="8" t="s">
        <v>32</v>
      </c>
      <c r="H591" s="8" t="s">
        <v>6779</v>
      </c>
      <c r="I591" s="8">
        <v>99444796</v>
      </c>
      <c r="J591" s="8">
        <v>99444796</v>
      </c>
      <c r="K591" s="8" t="s">
        <v>83</v>
      </c>
      <c r="L591" s="8" t="s">
        <v>83</v>
      </c>
      <c r="M591" s="8" t="s">
        <v>6773</v>
      </c>
      <c r="N591" s="8" t="s">
        <v>6774</v>
      </c>
      <c r="O591" s="8" t="s">
        <v>83</v>
      </c>
      <c r="P591" s="8" t="s">
        <v>83</v>
      </c>
      <c r="Q591" s="8" t="s">
        <v>351</v>
      </c>
      <c r="R591" s="8" t="s">
        <v>351</v>
      </c>
      <c r="S591" s="8" t="s">
        <v>83</v>
      </c>
      <c r="T591" s="8" t="s">
        <v>83</v>
      </c>
      <c r="U591" s="8" t="s">
        <v>6775</v>
      </c>
      <c r="V591" s="8" t="s">
        <v>83</v>
      </c>
      <c r="W591" s="8" t="s">
        <v>353</v>
      </c>
      <c r="X591" s="8">
        <v>30</v>
      </c>
      <c r="Y591" s="8" t="s">
        <v>6776</v>
      </c>
      <c r="Z591" s="8" t="s">
        <v>6777</v>
      </c>
      <c r="AA591" s="8" t="s">
        <v>490</v>
      </c>
      <c r="AB591" s="8" t="s">
        <v>6778</v>
      </c>
      <c r="AC591" s="8" t="s">
        <v>155</v>
      </c>
      <c r="AD591" s="8" t="s">
        <v>155</v>
      </c>
      <c r="AE591" s="8">
        <v>45504</v>
      </c>
      <c r="AF591" s="8" t="s">
        <v>6129</v>
      </c>
      <c r="AG591" s="20"/>
    </row>
    <row r="592" spans="1:33" ht="39.950000000000003" customHeight="1" x14ac:dyDescent="0.25">
      <c r="A592" s="8">
        <v>1016586</v>
      </c>
      <c r="B592" s="8" t="s">
        <v>6780</v>
      </c>
      <c r="C592" s="8" t="s">
        <v>6781</v>
      </c>
      <c r="D592" s="8" t="s">
        <v>83</v>
      </c>
      <c r="E592" s="8" t="s">
        <v>77</v>
      </c>
      <c r="F592" s="8" t="s">
        <v>140</v>
      </c>
      <c r="G592" s="8" t="s">
        <v>26</v>
      </c>
      <c r="H592" s="8" t="s">
        <v>6782</v>
      </c>
      <c r="I592" s="8">
        <v>92747287</v>
      </c>
      <c r="J592" s="8">
        <v>94416809</v>
      </c>
      <c r="K592" s="8" t="s">
        <v>6783</v>
      </c>
      <c r="L592" s="8" t="s">
        <v>6784</v>
      </c>
      <c r="M592" s="8" t="s">
        <v>5840</v>
      </c>
      <c r="N592" s="8" t="s">
        <v>6785</v>
      </c>
      <c r="O592" s="8" t="s">
        <v>6786</v>
      </c>
      <c r="P592" s="8" t="s">
        <v>85</v>
      </c>
      <c r="Q592" s="8" t="s">
        <v>85</v>
      </c>
      <c r="R592" s="8" t="s">
        <v>83</v>
      </c>
      <c r="S592" s="8" t="s">
        <v>83</v>
      </c>
      <c r="T592" s="8" t="s">
        <v>85</v>
      </c>
      <c r="U592" s="8" t="s">
        <v>108</v>
      </c>
      <c r="V592" s="8" t="s">
        <v>6787</v>
      </c>
      <c r="W592" s="8" t="s">
        <v>108</v>
      </c>
      <c r="X592" s="8" t="s">
        <v>83</v>
      </c>
      <c r="Y592" s="8" t="s">
        <v>6788</v>
      </c>
      <c r="Z592" s="8" t="s">
        <v>6789</v>
      </c>
      <c r="AA592" s="8" t="s">
        <v>83</v>
      </c>
      <c r="AB592" s="8" t="s">
        <v>6790</v>
      </c>
      <c r="AC592" s="8" t="s">
        <v>108</v>
      </c>
      <c r="AD592" s="8" t="s">
        <v>108</v>
      </c>
      <c r="AE592" s="8">
        <v>45505</v>
      </c>
      <c r="AF592" s="8" t="s">
        <v>6791</v>
      </c>
      <c r="AG592" s="20"/>
    </row>
    <row r="593" spans="1:33" ht="39.950000000000003" customHeight="1" x14ac:dyDescent="0.25">
      <c r="A593" s="8">
        <v>1309234</v>
      </c>
      <c r="B593" s="8" t="s">
        <v>6792</v>
      </c>
      <c r="C593" s="8" t="s">
        <v>6793</v>
      </c>
      <c r="D593" s="8" t="s">
        <v>83</v>
      </c>
      <c r="E593" s="8" t="s">
        <v>77</v>
      </c>
      <c r="F593" s="8" t="s">
        <v>78</v>
      </c>
      <c r="G593" s="8" t="s">
        <v>22</v>
      </c>
      <c r="H593" s="8" t="s">
        <v>6794</v>
      </c>
      <c r="I593" s="8">
        <v>99320016</v>
      </c>
      <c r="J593" s="8">
        <v>99320016</v>
      </c>
      <c r="K593" s="8" t="s">
        <v>85</v>
      </c>
      <c r="L593" s="8" t="s">
        <v>85</v>
      </c>
      <c r="M593" s="8" t="s">
        <v>5840</v>
      </c>
      <c r="N593" s="8" t="s">
        <v>5954</v>
      </c>
      <c r="O593" s="8" t="s">
        <v>85</v>
      </c>
      <c r="P593" s="8" t="s">
        <v>85</v>
      </c>
      <c r="Q593" s="8" t="s">
        <v>85</v>
      </c>
      <c r="R593" s="8" t="s">
        <v>85</v>
      </c>
      <c r="S593" s="8" t="s">
        <v>83</v>
      </c>
      <c r="T593" s="8" t="s">
        <v>108</v>
      </c>
      <c r="U593" s="8" t="s">
        <v>108</v>
      </c>
      <c r="V593" s="8" t="s">
        <v>388</v>
      </c>
      <c r="W593" s="8" t="s">
        <v>108</v>
      </c>
      <c r="X593" s="8" t="s">
        <v>6795</v>
      </c>
      <c r="Y593" s="8" t="s">
        <v>6796</v>
      </c>
      <c r="Z593" s="8" t="s">
        <v>6036</v>
      </c>
      <c r="AA593" s="8" t="s">
        <v>342</v>
      </c>
      <c r="AB593" s="8" t="s">
        <v>6797</v>
      </c>
      <c r="AC593" s="8" t="s">
        <v>108</v>
      </c>
      <c r="AD593" s="8" t="s">
        <v>108</v>
      </c>
      <c r="AE593" s="8">
        <v>45505</v>
      </c>
      <c r="AF593" s="8" t="s">
        <v>6798</v>
      </c>
      <c r="AG593" s="20"/>
    </row>
    <row r="594" spans="1:33" ht="39.950000000000003" customHeight="1" x14ac:dyDescent="0.25">
      <c r="A594" s="8">
        <v>1388292</v>
      </c>
      <c r="B594" s="8" t="s">
        <v>6799</v>
      </c>
      <c r="C594" s="8" t="s">
        <v>6800</v>
      </c>
      <c r="D594" s="8" t="s">
        <v>6801</v>
      </c>
      <c r="E594" s="8" t="s">
        <v>77</v>
      </c>
      <c r="F594" s="8" t="s">
        <v>140</v>
      </c>
      <c r="G594" s="8" t="s">
        <v>34</v>
      </c>
      <c r="H594" s="8" t="s">
        <v>6802</v>
      </c>
      <c r="I594" s="8">
        <v>94556414</v>
      </c>
      <c r="J594" s="8">
        <v>79078011</v>
      </c>
      <c r="K594" s="8" t="s">
        <v>6803</v>
      </c>
      <c r="L594" s="8" t="s">
        <v>83</v>
      </c>
      <c r="M594" s="8" t="s">
        <v>5840</v>
      </c>
      <c r="N594" s="8" t="s">
        <v>6804</v>
      </c>
      <c r="O594" s="8" t="s">
        <v>6805</v>
      </c>
      <c r="P594" s="8" t="s">
        <v>85</v>
      </c>
      <c r="Q594" s="8" t="s">
        <v>85</v>
      </c>
      <c r="R594" s="8" t="s">
        <v>85</v>
      </c>
      <c r="S594" s="8" t="s">
        <v>83</v>
      </c>
      <c r="T594" s="8" t="s">
        <v>292</v>
      </c>
      <c r="U594" s="8" t="s">
        <v>108</v>
      </c>
      <c r="V594" s="8" t="s">
        <v>108</v>
      </c>
      <c r="W594" s="8" t="s">
        <v>108</v>
      </c>
      <c r="X594" s="8" t="s">
        <v>108</v>
      </c>
      <c r="Y594" s="8" t="s">
        <v>108</v>
      </c>
      <c r="Z594" s="8" t="s">
        <v>83</v>
      </c>
      <c r="AA594" s="8" t="s">
        <v>108</v>
      </c>
      <c r="AB594" s="8" t="s">
        <v>83</v>
      </c>
      <c r="AC594" s="8" t="s">
        <v>108</v>
      </c>
      <c r="AD594" s="8" t="s">
        <v>108</v>
      </c>
      <c r="AE594" s="8">
        <v>45508</v>
      </c>
      <c r="AF594" s="8" t="s">
        <v>6791</v>
      </c>
      <c r="AG594" s="20"/>
    </row>
    <row r="595" spans="1:33" ht="39.950000000000003" customHeight="1" x14ac:dyDescent="0.25">
      <c r="A595" s="8">
        <v>1280441</v>
      </c>
      <c r="B595" s="8" t="s">
        <v>6806</v>
      </c>
      <c r="C595" s="8" t="s">
        <v>6807</v>
      </c>
      <c r="D595" s="8" t="s">
        <v>83</v>
      </c>
      <c r="E595" s="8" t="s">
        <v>77</v>
      </c>
      <c r="F595" s="8" t="s">
        <v>140</v>
      </c>
      <c r="G595" s="8" t="s">
        <v>34</v>
      </c>
      <c r="H595" s="8" t="s">
        <v>6808</v>
      </c>
      <c r="I595" s="8">
        <v>91171713</v>
      </c>
      <c r="J595" s="8" t="s">
        <v>6809</v>
      </c>
      <c r="K595" s="8" t="s">
        <v>6810</v>
      </c>
      <c r="L595" s="8" t="s">
        <v>83</v>
      </c>
      <c r="M595" s="8" t="s">
        <v>5840</v>
      </c>
      <c r="N595" s="8" t="s">
        <v>6540</v>
      </c>
      <c r="O595" s="8" t="s">
        <v>6811</v>
      </c>
      <c r="P595" s="8" t="s">
        <v>85</v>
      </c>
      <c r="Q595" s="8" t="s">
        <v>85</v>
      </c>
      <c r="R595" s="8" t="s">
        <v>85</v>
      </c>
      <c r="S595" s="8" t="s">
        <v>83</v>
      </c>
      <c r="T595" s="8" t="s">
        <v>6366</v>
      </c>
      <c r="U595" s="8" t="s">
        <v>108</v>
      </c>
      <c r="V595" s="8" t="s">
        <v>108</v>
      </c>
      <c r="W595" s="8" t="s">
        <v>6812</v>
      </c>
      <c r="X595" s="8">
        <v>2</v>
      </c>
      <c r="Y595" s="8" t="s">
        <v>6813</v>
      </c>
      <c r="Z595" s="8" t="s">
        <v>6814</v>
      </c>
      <c r="AA595" s="8" t="s">
        <v>342</v>
      </c>
      <c r="AB595" s="8" t="s">
        <v>6815</v>
      </c>
      <c r="AC595" s="8" t="s">
        <v>108</v>
      </c>
      <c r="AD595" s="8" t="s">
        <v>108</v>
      </c>
      <c r="AE595" s="8">
        <v>45508</v>
      </c>
      <c r="AF595" s="8" t="s">
        <v>6707</v>
      </c>
      <c r="AG595" s="20"/>
    </row>
    <row r="596" spans="1:33" ht="39.950000000000003" customHeight="1" x14ac:dyDescent="0.25">
      <c r="A596" s="8">
        <v>1371104</v>
      </c>
      <c r="B596" s="8" t="s">
        <v>6816</v>
      </c>
      <c r="C596" s="8" t="s">
        <v>6817</v>
      </c>
      <c r="D596" s="8" t="s">
        <v>6818</v>
      </c>
      <c r="E596" s="8" t="s">
        <v>77</v>
      </c>
      <c r="F596" s="8" t="s">
        <v>78</v>
      </c>
      <c r="G596" s="8" t="s">
        <v>37</v>
      </c>
      <c r="H596" s="8" t="s">
        <v>6819</v>
      </c>
      <c r="I596" s="8">
        <v>96961177</v>
      </c>
      <c r="J596" s="8">
        <v>99655226</v>
      </c>
      <c r="K596" s="8" t="s">
        <v>6820</v>
      </c>
      <c r="L596" s="8" t="s">
        <v>83</v>
      </c>
      <c r="M596" s="8" t="s">
        <v>5840</v>
      </c>
      <c r="N596" s="8" t="s">
        <v>6540</v>
      </c>
      <c r="O596" s="8" t="s">
        <v>6821</v>
      </c>
      <c r="P596" s="8" t="s">
        <v>85</v>
      </c>
      <c r="Q596" s="8" t="s">
        <v>85</v>
      </c>
      <c r="R596" s="8" t="s">
        <v>85</v>
      </c>
      <c r="S596" s="8" t="s">
        <v>83</v>
      </c>
      <c r="T596" s="8" t="s">
        <v>108</v>
      </c>
      <c r="U596" s="8" t="s">
        <v>108</v>
      </c>
      <c r="V596" s="8" t="s">
        <v>108</v>
      </c>
      <c r="W596" s="8" t="s">
        <v>108</v>
      </c>
      <c r="X596" s="8">
        <v>1</v>
      </c>
      <c r="Y596" s="8" t="s">
        <v>6822</v>
      </c>
      <c r="Z596" s="8" t="s">
        <v>6823</v>
      </c>
      <c r="AA596" s="8" t="s">
        <v>192</v>
      </c>
      <c r="AB596" s="8" t="s">
        <v>6824</v>
      </c>
      <c r="AC596" s="8" t="s">
        <v>108</v>
      </c>
      <c r="AD596" s="8" t="s">
        <v>108</v>
      </c>
      <c r="AE596" s="8">
        <v>45508</v>
      </c>
      <c r="AF596" s="8" t="s">
        <v>6707</v>
      </c>
      <c r="AG596" s="20"/>
    </row>
    <row r="597" spans="1:33" ht="39.950000000000003" customHeight="1" x14ac:dyDescent="0.25">
      <c r="A597" s="8">
        <v>1116715</v>
      </c>
      <c r="B597" s="8" t="s">
        <v>6825</v>
      </c>
      <c r="C597" s="8" t="s">
        <v>6825</v>
      </c>
      <c r="D597" s="8" t="s">
        <v>234</v>
      </c>
      <c r="E597" s="8" t="s">
        <v>77</v>
      </c>
      <c r="F597" s="8" t="s">
        <v>78</v>
      </c>
      <c r="G597" s="8" t="s">
        <v>25</v>
      </c>
      <c r="H597" s="8" t="s">
        <v>6826</v>
      </c>
      <c r="I597" s="8">
        <v>93830006</v>
      </c>
      <c r="J597" s="8">
        <v>93830006</v>
      </c>
      <c r="K597" s="8" t="s">
        <v>6827</v>
      </c>
      <c r="L597" s="8" t="s">
        <v>6827</v>
      </c>
      <c r="M597" s="8" t="s">
        <v>6828</v>
      </c>
      <c r="N597" s="8" t="s">
        <v>85</v>
      </c>
      <c r="O597" s="8" t="s">
        <v>234</v>
      </c>
      <c r="P597" s="8" t="s">
        <v>234</v>
      </c>
      <c r="Q597" s="8" t="s">
        <v>234</v>
      </c>
      <c r="R597" s="8" t="s">
        <v>234</v>
      </c>
      <c r="S597" s="8" t="s">
        <v>234</v>
      </c>
      <c r="T597" s="8" t="s">
        <v>810</v>
      </c>
      <c r="U597" s="8" t="s">
        <v>108</v>
      </c>
      <c r="V597" s="8" t="s">
        <v>108</v>
      </c>
      <c r="W597" s="8" t="s">
        <v>108</v>
      </c>
      <c r="X597" s="8" t="s">
        <v>108</v>
      </c>
      <c r="Y597" s="8" t="s">
        <v>108</v>
      </c>
      <c r="Z597" s="8" t="s">
        <v>6829</v>
      </c>
      <c r="AA597" s="8" t="s">
        <v>6830</v>
      </c>
      <c r="AB597" s="8" t="s">
        <v>6831</v>
      </c>
      <c r="AC597" s="8" t="s">
        <v>155</v>
      </c>
      <c r="AD597" s="8" t="s">
        <v>155</v>
      </c>
      <c r="AE597" s="8">
        <v>45508</v>
      </c>
      <c r="AF597" s="8" t="s">
        <v>6832</v>
      </c>
      <c r="AG597" s="20"/>
    </row>
    <row r="598" spans="1:33" ht="39.950000000000003" customHeight="1" x14ac:dyDescent="0.25">
      <c r="A598" s="8">
        <v>1142223</v>
      </c>
      <c r="B598" s="8" t="s">
        <v>6833</v>
      </c>
      <c r="C598" s="8" t="s">
        <v>6834</v>
      </c>
      <c r="D598" s="8" t="s">
        <v>6835</v>
      </c>
      <c r="E598" s="8" t="s">
        <v>77</v>
      </c>
      <c r="F598" s="8" t="s">
        <v>179</v>
      </c>
      <c r="G598" s="8" t="s">
        <v>34</v>
      </c>
      <c r="H598" s="8" t="s">
        <v>6836</v>
      </c>
      <c r="I598" s="8">
        <v>99033595</v>
      </c>
      <c r="J598" s="8">
        <v>99033595</v>
      </c>
      <c r="K598" s="8" t="s">
        <v>85</v>
      </c>
      <c r="L598" s="8" t="s">
        <v>85</v>
      </c>
      <c r="M598" s="8" t="s">
        <v>6837</v>
      </c>
      <c r="N598" s="8" t="s">
        <v>85</v>
      </c>
      <c r="O598" s="8" t="s">
        <v>85</v>
      </c>
      <c r="P598" s="8" t="s">
        <v>83</v>
      </c>
      <c r="Q598" s="8" t="s">
        <v>234</v>
      </c>
      <c r="R598" s="8" t="s">
        <v>234</v>
      </c>
      <c r="S598" s="8" t="s">
        <v>234</v>
      </c>
      <c r="T598" s="8" t="s">
        <v>108</v>
      </c>
      <c r="U598" s="8" t="s">
        <v>108</v>
      </c>
      <c r="V598" s="8" t="s">
        <v>108</v>
      </c>
      <c r="W598" s="8" t="s">
        <v>108</v>
      </c>
      <c r="X598" s="8" t="s">
        <v>108</v>
      </c>
      <c r="Y598" s="8" t="s">
        <v>108</v>
      </c>
      <c r="Z598" s="8" t="s">
        <v>83</v>
      </c>
      <c r="AA598" s="8" t="s">
        <v>6838</v>
      </c>
      <c r="AB598" s="8" t="s">
        <v>6839</v>
      </c>
      <c r="AC598" s="8" t="s">
        <v>108</v>
      </c>
      <c r="AD598" s="8" t="s">
        <v>108</v>
      </c>
      <c r="AE598" s="8">
        <v>45508</v>
      </c>
      <c r="AF598" s="8" t="s">
        <v>6832</v>
      </c>
      <c r="AG598" s="20"/>
    </row>
    <row r="599" spans="1:33" ht="39.950000000000003" customHeight="1" x14ac:dyDescent="0.25">
      <c r="A599" s="8">
        <v>1203364</v>
      </c>
      <c r="B599" s="8" t="s">
        <v>6840</v>
      </c>
      <c r="C599" s="8" t="s">
        <v>6841</v>
      </c>
      <c r="D599" s="8" t="s">
        <v>6842</v>
      </c>
      <c r="E599" s="8" t="s">
        <v>77</v>
      </c>
      <c r="F599" s="8" t="s">
        <v>140</v>
      </c>
      <c r="G599" s="8" t="s">
        <v>28</v>
      </c>
      <c r="H599" s="8" t="s">
        <v>6843</v>
      </c>
      <c r="I599" s="8">
        <v>94873765</v>
      </c>
      <c r="J599" s="8">
        <v>94873765</v>
      </c>
      <c r="K599" s="8" t="s">
        <v>6844</v>
      </c>
      <c r="L599" s="8" t="s">
        <v>6844</v>
      </c>
      <c r="M599" s="8" t="s">
        <v>6845</v>
      </c>
      <c r="N599" s="8" t="s">
        <v>234</v>
      </c>
      <c r="O599" s="8" t="s">
        <v>6846</v>
      </c>
      <c r="P599" s="8" t="s">
        <v>85</v>
      </c>
      <c r="Q599" s="8" t="s">
        <v>85</v>
      </c>
      <c r="R599" s="8" t="s">
        <v>85</v>
      </c>
      <c r="S599" s="8" t="s">
        <v>234</v>
      </c>
      <c r="T599" s="8" t="s">
        <v>85</v>
      </c>
      <c r="U599" s="8" t="s">
        <v>108</v>
      </c>
      <c r="V599" s="8" t="s">
        <v>108</v>
      </c>
      <c r="W599" s="8" t="s">
        <v>6847</v>
      </c>
      <c r="X599" s="8" t="s">
        <v>351</v>
      </c>
      <c r="Y599" s="8" t="s">
        <v>6848</v>
      </c>
      <c r="Z599" s="8" t="s">
        <v>6849</v>
      </c>
      <c r="AA599" s="8" t="s">
        <v>6850</v>
      </c>
      <c r="AB599" s="8" t="s">
        <v>6851</v>
      </c>
      <c r="AC599" s="8" t="s">
        <v>108</v>
      </c>
      <c r="AD599" s="8" t="s">
        <v>108</v>
      </c>
      <c r="AE599" s="8">
        <v>45508</v>
      </c>
      <c r="AF599" s="8" t="s">
        <v>6832</v>
      </c>
      <c r="AG599" s="20"/>
    </row>
    <row r="600" spans="1:33" ht="39.950000000000003" customHeight="1" x14ac:dyDescent="0.25">
      <c r="A600" s="8">
        <v>1692461</v>
      </c>
      <c r="B600" s="8" t="s">
        <v>6852</v>
      </c>
      <c r="C600" s="8" t="s">
        <v>6853</v>
      </c>
      <c r="D600" s="8" t="s">
        <v>6852</v>
      </c>
      <c r="E600" s="8" t="s">
        <v>77</v>
      </c>
      <c r="F600" s="8" t="s">
        <v>179</v>
      </c>
      <c r="G600" s="8" t="s">
        <v>34</v>
      </c>
      <c r="H600" s="8" t="s">
        <v>6854</v>
      </c>
      <c r="I600" s="8">
        <v>92881929</v>
      </c>
      <c r="J600" s="8">
        <v>92881929</v>
      </c>
      <c r="K600" s="8" t="s">
        <v>85</v>
      </c>
      <c r="L600" s="8" t="s">
        <v>85</v>
      </c>
      <c r="M600" s="8" t="s">
        <v>6845</v>
      </c>
      <c r="N600" s="8" t="s">
        <v>85</v>
      </c>
      <c r="O600" s="8" t="s">
        <v>6855</v>
      </c>
      <c r="P600" s="8" t="s">
        <v>85</v>
      </c>
      <c r="Q600" s="8" t="s">
        <v>85</v>
      </c>
      <c r="R600" s="8" t="s">
        <v>85</v>
      </c>
      <c r="S600" s="8" t="s">
        <v>234</v>
      </c>
      <c r="T600" s="8" t="s">
        <v>108</v>
      </c>
      <c r="U600" s="8" t="s">
        <v>108</v>
      </c>
      <c r="V600" s="8" t="s">
        <v>108</v>
      </c>
      <c r="W600" s="8" t="s">
        <v>108</v>
      </c>
      <c r="X600" s="8" t="s">
        <v>108</v>
      </c>
      <c r="Y600" s="8" t="s">
        <v>108</v>
      </c>
      <c r="Z600" s="8" t="s">
        <v>83</v>
      </c>
      <c r="AA600" s="8" t="s">
        <v>6856</v>
      </c>
      <c r="AB600" s="8" t="s">
        <v>6857</v>
      </c>
      <c r="AC600" s="8" t="s">
        <v>108</v>
      </c>
      <c r="AD600" s="8" t="s">
        <v>108</v>
      </c>
      <c r="AE600" s="8">
        <v>45508</v>
      </c>
      <c r="AF600" s="8" t="s">
        <v>6832</v>
      </c>
      <c r="AG600" s="20"/>
    </row>
    <row r="601" spans="1:33" ht="39.950000000000003" customHeight="1" x14ac:dyDescent="0.25">
      <c r="A601" s="8">
        <v>1203026</v>
      </c>
      <c r="B601" s="8" t="s">
        <v>6858</v>
      </c>
      <c r="C601" s="8" t="s">
        <v>6859</v>
      </c>
      <c r="D601" s="8" t="s">
        <v>83</v>
      </c>
      <c r="E601" s="8" t="s">
        <v>77</v>
      </c>
      <c r="F601" s="8" t="s">
        <v>78</v>
      </c>
      <c r="G601" s="8" t="s">
        <v>22</v>
      </c>
      <c r="H601" s="8" t="s">
        <v>6860</v>
      </c>
      <c r="I601" s="8">
        <v>99591577</v>
      </c>
      <c r="J601" s="8" t="s">
        <v>85</v>
      </c>
      <c r="K601" s="8" t="s">
        <v>6861</v>
      </c>
      <c r="L601" s="8" t="s">
        <v>6861</v>
      </c>
      <c r="M601" s="8" t="s">
        <v>6862</v>
      </c>
      <c r="N601" s="8" t="s">
        <v>85</v>
      </c>
      <c r="O601" s="8" t="s">
        <v>6863</v>
      </c>
      <c r="P601" s="8" t="s">
        <v>83</v>
      </c>
      <c r="Q601" s="8" t="s">
        <v>83</v>
      </c>
      <c r="R601" s="8" t="s">
        <v>83</v>
      </c>
      <c r="S601" s="8" t="s">
        <v>83</v>
      </c>
      <c r="T601" s="8" t="s">
        <v>6864</v>
      </c>
      <c r="U601" s="8" t="s">
        <v>6865</v>
      </c>
      <c r="V601" s="8" t="s">
        <v>322</v>
      </c>
      <c r="W601" s="8" t="s">
        <v>155</v>
      </c>
      <c r="X601" s="8">
        <v>13</v>
      </c>
      <c r="Y601" s="8" t="s">
        <v>6866</v>
      </c>
      <c r="Z601" s="8" t="s">
        <v>2156</v>
      </c>
      <c r="AA601" s="8" t="s">
        <v>342</v>
      </c>
      <c r="AB601" s="8" t="s">
        <v>6867</v>
      </c>
      <c r="AC601" s="8" t="s">
        <v>108</v>
      </c>
      <c r="AD601" s="8" t="s">
        <v>108</v>
      </c>
      <c r="AE601" s="8" t="s">
        <v>83</v>
      </c>
      <c r="AF601" s="8" t="s">
        <v>6798</v>
      </c>
      <c r="AG601" s="20"/>
    </row>
    <row r="602" spans="1:33" ht="39.950000000000003" customHeight="1" x14ac:dyDescent="0.25">
      <c r="A602" s="8">
        <v>1219336</v>
      </c>
      <c r="B602" s="8" t="s">
        <v>6868</v>
      </c>
      <c r="C602" s="8" t="s">
        <v>6869</v>
      </c>
      <c r="D602" s="8" t="s">
        <v>6870</v>
      </c>
      <c r="E602" s="8" t="s">
        <v>77</v>
      </c>
      <c r="F602" s="8" t="s">
        <v>140</v>
      </c>
      <c r="G602" s="8" t="s">
        <v>40</v>
      </c>
      <c r="H602" s="8" t="s">
        <v>6871</v>
      </c>
      <c r="I602" s="8">
        <v>92421250</v>
      </c>
      <c r="J602" s="8">
        <v>96969511</v>
      </c>
      <c r="K602" s="8" t="s">
        <v>6872</v>
      </c>
      <c r="L602" s="8" t="s">
        <v>83</v>
      </c>
      <c r="M602" s="8" t="s">
        <v>6873</v>
      </c>
      <c r="N602" s="8" t="s">
        <v>85</v>
      </c>
      <c r="O602" s="8" t="s">
        <v>6874</v>
      </c>
      <c r="P602" s="8" t="s">
        <v>85</v>
      </c>
      <c r="Q602" s="8" t="s">
        <v>85</v>
      </c>
      <c r="R602" s="8" t="s">
        <v>85</v>
      </c>
      <c r="S602" s="8" t="s">
        <v>234</v>
      </c>
      <c r="T602" s="8" t="s">
        <v>108</v>
      </c>
      <c r="U602" s="8" t="s">
        <v>108</v>
      </c>
      <c r="V602" s="8" t="s">
        <v>108</v>
      </c>
      <c r="W602" s="8" t="s">
        <v>108</v>
      </c>
      <c r="X602" s="8" t="s">
        <v>108</v>
      </c>
      <c r="Y602" s="8" t="s">
        <v>83</v>
      </c>
      <c r="Z602" s="8" t="s">
        <v>6875</v>
      </c>
      <c r="AA602" s="8" t="s">
        <v>6876</v>
      </c>
      <c r="AB602" s="8" t="s">
        <v>83</v>
      </c>
      <c r="AC602" s="8" t="s">
        <v>108</v>
      </c>
      <c r="AD602" s="8" t="s">
        <v>108</v>
      </c>
      <c r="AE602" s="8">
        <v>45510</v>
      </c>
      <c r="AF602" s="8" t="s">
        <v>6707</v>
      </c>
      <c r="AG602" s="21"/>
    </row>
    <row r="603" spans="1:33" ht="39.950000000000003" customHeight="1" x14ac:dyDescent="0.25">
      <c r="A603" s="8">
        <v>1200068</v>
      </c>
      <c r="B603" s="8" t="s">
        <v>6877</v>
      </c>
      <c r="C603" s="8" t="s">
        <v>6878</v>
      </c>
      <c r="D603" s="8" t="s">
        <v>6879</v>
      </c>
      <c r="E603" s="8" t="s">
        <v>77</v>
      </c>
      <c r="F603" s="8" t="s">
        <v>140</v>
      </c>
      <c r="G603" s="8" t="s">
        <v>26</v>
      </c>
      <c r="H603" s="8" t="s">
        <v>6880</v>
      </c>
      <c r="I603" s="8">
        <v>99559497</v>
      </c>
      <c r="J603" s="8" t="s">
        <v>6881</v>
      </c>
      <c r="K603" s="8" t="s">
        <v>6882</v>
      </c>
      <c r="L603" s="8" t="s">
        <v>6883</v>
      </c>
      <c r="M603" s="8" t="s">
        <v>6884</v>
      </c>
      <c r="N603" s="8" t="s">
        <v>85</v>
      </c>
      <c r="O603" s="8" t="s">
        <v>6885</v>
      </c>
      <c r="P603" s="8" t="s">
        <v>85</v>
      </c>
      <c r="Q603" s="8" t="s">
        <v>85</v>
      </c>
      <c r="R603" s="8" t="s">
        <v>85</v>
      </c>
      <c r="S603" s="8" t="s">
        <v>234</v>
      </c>
      <c r="T603" s="8" t="s">
        <v>6886</v>
      </c>
      <c r="U603" s="8" t="s">
        <v>108</v>
      </c>
      <c r="V603" s="8" t="s">
        <v>6887</v>
      </c>
      <c r="W603" s="8" t="s">
        <v>108</v>
      </c>
      <c r="X603" s="8">
        <v>25</v>
      </c>
      <c r="Y603" s="8" t="s">
        <v>6888</v>
      </c>
      <c r="Z603" s="8" t="s">
        <v>2267</v>
      </c>
      <c r="AA603" s="8" t="s">
        <v>2396</v>
      </c>
      <c r="AB603" s="8" t="s">
        <v>6889</v>
      </c>
      <c r="AC603" s="8" t="s">
        <v>108</v>
      </c>
      <c r="AD603" s="8" t="s">
        <v>108</v>
      </c>
      <c r="AE603" s="8">
        <v>45510</v>
      </c>
      <c r="AF603" s="8" t="s">
        <v>6890</v>
      </c>
      <c r="AG603" s="20"/>
    </row>
    <row r="604" spans="1:33" ht="39.950000000000003" customHeight="1" x14ac:dyDescent="0.25">
      <c r="A604" s="8">
        <v>1274311</v>
      </c>
      <c r="B604" s="8" t="s">
        <v>6891</v>
      </c>
      <c r="C604" s="8" t="s">
        <v>6892</v>
      </c>
      <c r="D604" s="8" t="s">
        <v>6893</v>
      </c>
      <c r="E604" s="8" t="s">
        <v>77</v>
      </c>
      <c r="F604" s="8" t="s">
        <v>140</v>
      </c>
      <c r="G604" s="8" t="s">
        <v>42</v>
      </c>
      <c r="H604" s="8" t="s">
        <v>6894</v>
      </c>
      <c r="I604" s="8">
        <v>96107710</v>
      </c>
      <c r="J604" s="8">
        <v>95525966</v>
      </c>
      <c r="K604" s="8" t="s">
        <v>6895</v>
      </c>
      <c r="L604" s="8" t="s">
        <v>83</v>
      </c>
      <c r="M604" s="8" t="s">
        <v>6896</v>
      </c>
      <c r="N604" s="8" t="s">
        <v>85</v>
      </c>
      <c r="O604" s="8" t="s">
        <v>6897</v>
      </c>
      <c r="P604" s="8" t="s">
        <v>85</v>
      </c>
      <c r="Q604" s="8" t="s">
        <v>85</v>
      </c>
      <c r="R604" s="8" t="s">
        <v>85</v>
      </c>
      <c r="S604" s="8" t="s">
        <v>234</v>
      </c>
      <c r="T604" s="8" t="s">
        <v>6898</v>
      </c>
      <c r="U604" s="8" t="s">
        <v>108</v>
      </c>
      <c r="V604" s="8" t="s">
        <v>108</v>
      </c>
      <c r="W604" s="8" t="s">
        <v>108</v>
      </c>
      <c r="X604" s="8">
        <v>1</v>
      </c>
      <c r="Y604" s="8" t="s">
        <v>6899</v>
      </c>
      <c r="Z604" s="8" t="s">
        <v>6900</v>
      </c>
      <c r="AA604" s="8" t="s">
        <v>573</v>
      </c>
      <c r="AB604" s="8" t="s">
        <v>83</v>
      </c>
      <c r="AC604" s="8" t="s">
        <v>108</v>
      </c>
      <c r="AD604" s="8" t="s">
        <v>108</v>
      </c>
      <c r="AE604" s="8">
        <v>45511</v>
      </c>
      <c r="AF604" s="8" t="s">
        <v>6707</v>
      </c>
      <c r="AG604" s="20"/>
    </row>
    <row r="605" spans="1:33" ht="39.950000000000003" customHeight="1" x14ac:dyDescent="0.25">
      <c r="A605" s="8">
        <v>1202649</v>
      </c>
      <c r="B605" s="8" t="s">
        <v>6901</v>
      </c>
      <c r="C605" s="8" t="s">
        <v>6902</v>
      </c>
      <c r="D605" s="8" t="s">
        <v>234</v>
      </c>
      <c r="E605" s="8" t="s">
        <v>77</v>
      </c>
      <c r="F605" s="8" t="s">
        <v>78</v>
      </c>
      <c r="G605" s="8" t="s">
        <v>22</v>
      </c>
      <c r="H605" s="8" t="s">
        <v>6903</v>
      </c>
      <c r="I605" s="8">
        <v>99311183</v>
      </c>
      <c r="J605" s="8">
        <v>71720002</v>
      </c>
      <c r="K605" s="8" t="s">
        <v>3575</v>
      </c>
      <c r="L605" s="8" t="s">
        <v>83</v>
      </c>
      <c r="M605" s="8" t="s">
        <v>6904</v>
      </c>
      <c r="N605" s="8" t="s">
        <v>85</v>
      </c>
      <c r="O605" s="8" t="s">
        <v>83</v>
      </c>
      <c r="P605" s="8" t="s">
        <v>85</v>
      </c>
      <c r="Q605" s="8" t="s">
        <v>85</v>
      </c>
      <c r="R605" s="8" t="s">
        <v>85</v>
      </c>
      <c r="S605" s="8" t="s">
        <v>234</v>
      </c>
      <c r="T605" s="8" t="s">
        <v>6905</v>
      </c>
      <c r="U605" s="8" t="s">
        <v>6906</v>
      </c>
      <c r="V605" s="8" t="s">
        <v>388</v>
      </c>
      <c r="W605" s="8" t="s">
        <v>108</v>
      </c>
      <c r="X605" s="8">
        <v>6</v>
      </c>
      <c r="Y605" s="8" t="s">
        <v>6907</v>
      </c>
      <c r="Z605" s="8" t="s">
        <v>3580</v>
      </c>
      <c r="AA605" s="8" t="s">
        <v>342</v>
      </c>
      <c r="AB605" s="8" t="s">
        <v>6908</v>
      </c>
      <c r="AC605" s="8" t="s">
        <v>93</v>
      </c>
      <c r="AD605" s="8">
        <v>5</v>
      </c>
      <c r="AE605" s="8">
        <v>45511</v>
      </c>
      <c r="AF605" s="8" t="s">
        <v>6707</v>
      </c>
      <c r="AG605" s="20"/>
    </row>
    <row r="606" spans="1:33" ht="39.950000000000003" customHeight="1" x14ac:dyDescent="0.25">
      <c r="A606" s="8">
        <v>1503526</v>
      </c>
      <c r="B606" s="8" t="s">
        <v>6909</v>
      </c>
      <c r="C606" s="8" t="s">
        <v>6910</v>
      </c>
      <c r="D606" s="8" t="s">
        <v>234</v>
      </c>
      <c r="E606" s="8" t="s">
        <v>77</v>
      </c>
      <c r="F606" s="8" t="s">
        <v>140</v>
      </c>
      <c r="G606" s="8" t="s">
        <v>31</v>
      </c>
      <c r="H606" s="8" t="s">
        <v>6911</v>
      </c>
      <c r="I606" s="8">
        <v>77183698</v>
      </c>
      <c r="J606" s="8">
        <v>77183698</v>
      </c>
      <c r="K606" s="8" t="s">
        <v>6912</v>
      </c>
      <c r="L606" s="8" t="s">
        <v>6912</v>
      </c>
      <c r="M606" s="8" t="s">
        <v>5840</v>
      </c>
      <c r="N606" s="8" t="s">
        <v>85</v>
      </c>
      <c r="O606" s="8" t="s">
        <v>85</v>
      </c>
      <c r="P606" s="8" t="s">
        <v>85</v>
      </c>
      <c r="Q606" s="8" t="s">
        <v>85</v>
      </c>
      <c r="R606" s="8" t="s">
        <v>85</v>
      </c>
      <c r="S606" s="8" t="s">
        <v>234</v>
      </c>
      <c r="T606" s="8" t="s">
        <v>108</v>
      </c>
      <c r="U606" s="8" t="s">
        <v>108</v>
      </c>
      <c r="V606" s="8" t="s">
        <v>6913</v>
      </c>
      <c r="W606" s="8" t="s">
        <v>108</v>
      </c>
      <c r="X606" s="8" t="s">
        <v>108</v>
      </c>
      <c r="Y606" s="8" t="s">
        <v>108</v>
      </c>
      <c r="Z606" s="8" t="s">
        <v>83</v>
      </c>
      <c r="AA606" s="8" t="s">
        <v>108</v>
      </c>
      <c r="AB606" s="8" t="s">
        <v>83</v>
      </c>
      <c r="AC606" s="8" t="s">
        <v>108</v>
      </c>
      <c r="AD606" s="8" t="s">
        <v>108</v>
      </c>
      <c r="AE606" s="8">
        <v>45511</v>
      </c>
      <c r="AF606" s="8" t="s">
        <v>6914</v>
      </c>
      <c r="AG606" s="20"/>
    </row>
    <row r="607" spans="1:33" ht="39.950000000000003" customHeight="1" x14ac:dyDescent="0.25">
      <c r="A607" s="8">
        <v>7036850</v>
      </c>
      <c r="B607" s="8" t="s">
        <v>6915</v>
      </c>
      <c r="C607" s="8" t="s">
        <v>6916</v>
      </c>
      <c r="D607" s="8" t="s">
        <v>6917</v>
      </c>
      <c r="E607" s="8" t="s">
        <v>77</v>
      </c>
      <c r="F607" s="8" t="s">
        <v>140</v>
      </c>
      <c r="G607" s="8" t="s">
        <v>23</v>
      </c>
      <c r="H607" s="8" t="s">
        <v>6918</v>
      </c>
      <c r="I607" s="8">
        <v>92222489</v>
      </c>
      <c r="J607" s="8">
        <v>92222489</v>
      </c>
      <c r="K607" s="8" t="s">
        <v>6919</v>
      </c>
      <c r="L607" s="8" t="s">
        <v>6919</v>
      </c>
      <c r="M607" s="8" t="s">
        <v>6920</v>
      </c>
      <c r="N607" s="8" t="s">
        <v>85</v>
      </c>
      <c r="O607" s="8" t="s">
        <v>85</v>
      </c>
      <c r="P607" s="8" t="s">
        <v>85</v>
      </c>
      <c r="Q607" s="8" t="s">
        <v>85</v>
      </c>
      <c r="R607" s="8" t="s">
        <v>85</v>
      </c>
      <c r="S607" s="8" t="s">
        <v>234</v>
      </c>
      <c r="T607" s="8" t="s">
        <v>337</v>
      </c>
      <c r="U607" s="8" t="s">
        <v>108</v>
      </c>
      <c r="V607" s="8" t="s">
        <v>620</v>
      </c>
      <c r="W607" s="8" t="s">
        <v>108</v>
      </c>
      <c r="X607" s="8">
        <v>3</v>
      </c>
      <c r="Y607" s="8" t="s">
        <v>6921</v>
      </c>
      <c r="Z607" s="8" t="s">
        <v>6922</v>
      </c>
      <c r="AA607" s="8" t="s">
        <v>6923</v>
      </c>
      <c r="AB607" s="8" t="s">
        <v>6924</v>
      </c>
      <c r="AC607" s="8" t="s">
        <v>108</v>
      </c>
      <c r="AD607" s="8" t="s">
        <v>108</v>
      </c>
      <c r="AE607" s="8">
        <v>45511</v>
      </c>
      <c r="AF607" s="8" t="s">
        <v>6914</v>
      </c>
      <c r="AG607" s="20"/>
    </row>
    <row r="608" spans="1:33" ht="39.950000000000003" customHeight="1" x14ac:dyDescent="0.25">
      <c r="A608" s="8">
        <v>1326828</v>
      </c>
      <c r="B608" s="8" t="s">
        <v>6925</v>
      </c>
      <c r="C608" s="8" t="s">
        <v>6926</v>
      </c>
      <c r="D608" s="8" t="s">
        <v>6927</v>
      </c>
      <c r="E608" s="8" t="s">
        <v>77</v>
      </c>
      <c r="F608" s="8" t="s">
        <v>140</v>
      </c>
      <c r="G608" s="8" t="s">
        <v>37</v>
      </c>
      <c r="H608" s="8" t="s">
        <v>6928</v>
      </c>
      <c r="I608" s="8">
        <v>94535253</v>
      </c>
      <c r="J608" s="8">
        <v>22001300</v>
      </c>
      <c r="K608" s="8" t="s">
        <v>6929</v>
      </c>
      <c r="L608" s="8" t="s">
        <v>6930</v>
      </c>
      <c r="M608" s="8" t="s">
        <v>6931</v>
      </c>
      <c r="N608" s="8" t="s">
        <v>85</v>
      </c>
      <c r="O608" s="8" t="s">
        <v>85</v>
      </c>
      <c r="P608" s="8" t="s">
        <v>85</v>
      </c>
      <c r="Q608" s="8" t="s">
        <v>85</v>
      </c>
      <c r="R608" s="8" t="s">
        <v>85</v>
      </c>
      <c r="S608" s="8" t="s">
        <v>234</v>
      </c>
      <c r="T608" s="8" t="s">
        <v>108</v>
      </c>
      <c r="U608" s="8" t="s">
        <v>108</v>
      </c>
      <c r="V608" s="8" t="s">
        <v>388</v>
      </c>
      <c r="W608" s="8" t="s">
        <v>108</v>
      </c>
      <c r="X608" s="8">
        <v>11</v>
      </c>
      <c r="Y608" s="8" t="s">
        <v>6932</v>
      </c>
      <c r="Z608" s="8" t="s">
        <v>2021</v>
      </c>
      <c r="AA608" s="8" t="s">
        <v>573</v>
      </c>
      <c r="AB608" s="8" t="s">
        <v>6797</v>
      </c>
      <c r="AC608" s="8" t="s">
        <v>108</v>
      </c>
      <c r="AD608" s="8" t="s">
        <v>108</v>
      </c>
      <c r="AE608" s="8">
        <v>45510</v>
      </c>
      <c r="AF608" s="8" t="s">
        <v>6798</v>
      </c>
      <c r="AG608" s="20"/>
    </row>
    <row r="609" spans="1:33" ht="39.950000000000003" customHeight="1" x14ac:dyDescent="0.25">
      <c r="A609" s="8">
        <v>1362800</v>
      </c>
      <c r="B609" s="8" t="s">
        <v>6933</v>
      </c>
      <c r="C609" s="8" t="s">
        <v>6934</v>
      </c>
      <c r="D609" s="8" t="s">
        <v>234</v>
      </c>
      <c r="E609" s="8" t="s">
        <v>77</v>
      </c>
      <c r="F609" s="8" t="s">
        <v>140</v>
      </c>
      <c r="G609" s="8" t="s">
        <v>22</v>
      </c>
      <c r="H609" s="8" t="s">
        <v>6935</v>
      </c>
      <c r="I609" s="8">
        <v>96331023</v>
      </c>
      <c r="J609" s="8" t="s">
        <v>85</v>
      </c>
      <c r="K609" s="8" t="s">
        <v>6936</v>
      </c>
      <c r="L609" s="8" t="s">
        <v>85</v>
      </c>
      <c r="M609" s="8" t="s">
        <v>6937</v>
      </c>
      <c r="N609" s="8" t="s">
        <v>85</v>
      </c>
      <c r="O609" s="8" t="s">
        <v>6938</v>
      </c>
      <c r="P609" s="8" t="s">
        <v>85</v>
      </c>
      <c r="Q609" s="8" t="s">
        <v>85</v>
      </c>
      <c r="R609" s="8" t="s">
        <v>85</v>
      </c>
      <c r="S609" s="8" t="s">
        <v>234</v>
      </c>
      <c r="T609" s="8" t="s">
        <v>108</v>
      </c>
      <c r="U609" s="8" t="s">
        <v>108</v>
      </c>
      <c r="V609" s="8" t="s">
        <v>108</v>
      </c>
      <c r="W609" s="8" t="s">
        <v>108</v>
      </c>
      <c r="X609" s="8">
        <v>4</v>
      </c>
      <c r="Y609" s="8" t="s">
        <v>6939</v>
      </c>
      <c r="Z609" s="8" t="s">
        <v>83</v>
      </c>
      <c r="AA609" s="8" t="s">
        <v>123</v>
      </c>
      <c r="AB609" s="8" t="s">
        <v>6940</v>
      </c>
      <c r="AC609" s="8" t="s">
        <v>108</v>
      </c>
      <c r="AD609" s="8" t="s">
        <v>108</v>
      </c>
      <c r="AE609" s="8">
        <v>45510</v>
      </c>
      <c r="AF609" s="8" t="s">
        <v>6798</v>
      </c>
      <c r="AG609" s="20"/>
    </row>
    <row r="610" spans="1:33" ht="39.950000000000003" customHeight="1" x14ac:dyDescent="0.25">
      <c r="A610" s="8">
        <v>1290073</v>
      </c>
      <c r="B610" s="8" t="s">
        <v>6941</v>
      </c>
      <c r="C610" s="8" t="s">
        <v>6942</v>
      </c>
      <c r="D610" s="8" t="s">
        <v>234</v>
      </c>
      <c r="E610" s="8" t="s">
        <v>77</v>
      </c>
      <c r="F610" s="8" t="s">
        <v>78</v>
      </c>
      <c r="G610" s="8" t="s">
        <v>22</v>
      </c>
      <c r="H610" s="8" t="s">
        <v>900</v>
      </c>
      <c r="I610" s="8">
        <v>94331045</v>
      </c>
      <c r="J610" s="8" t="s">
        <v>85</v>
      </c>
      <c r="K610" s="8" t="s">
        <v>6943</v>
      </c>
      <c r="L610" s="8" t="s">
        <v>85</v>
      </c>
      <c r="M610" s="8" t="s">
        <v>6896</v>
      </c>
      <c r="N610" s="8" t="s">
        <v>6944</v>
      </c>
      <c r="O610" s="8" t="s">
        <v>85</v>
      </c>
      <c r="P610" s="8" t="s">
        <v>6945</v>
      </c>
      <c r="Q610" s="8" t="s">
        <v>85</v>
      </c>
      <c r="R610" s="8" t="s">
        <v>85</v>
      </c>
      <c r="S610" s="8" t="s">
        <v>234</v>
      </c>
      <c r="T610" s="8" t="s">
        <v>108</v>
      </c>
      <c r="U610" s="8" t="s">
        <v>6946</v>
      </c>
      <c r="V610" s="8" t="s">
        <v>388</v>
      </c>
      <c r="W610" s="8" t="s">
        <v>108</v>
      </c>
      <c r="X610" s="8">
        <v>12</v>
      </c>
      <c r="Y610" s="8" t="s">
        <v>6947</v>
      </c>
      <c r="Z610" s="8" t="s">
        <v>1438</v>
      </c>
      <c r="AA610" s="8" t="s">
        <v>342</v>
      </c>
      <c r="AB610" s="8" t="s">
        <v>6948</v>
      </c>
      <c r="AC610" s="8" t="s">
        <v>108</v>
      </c>
      <c r="AD610" s="8" t="s">
        <v>108</v>
      </c>
      <c r="AE610" s="8">
        <v>45511</v>
      </c>
      <c r="AF610" s="8" t="s">
        <v>6798</v>
      </c>
      <c r="AG610" s="20"/>
    </row>
    <row r="611" spans="1:33" ht="39.950000000000003" customHeight="1" x14ac:dyDescent="0.25">
      <c r="A611" s="8">
        <v>1290073</v>
      </c>
      <c r="B611" s="8" t="s">
        <v>6941</v>
      </c>
      <c r="C611" s="8" t="s">
        <v>6942</v>
      </c>
      <c r="D611" s="8" t="s">
        <v>234</v>
      </c>
      <c r="E611" s="8" t="s">
        <v>77</v>
      </c>
      <c r="F611" s="8" t="s">
        <v>140</v>
      </c>
      <c r="G611" s="8" t="s">
        <v>40</v>
      </c>
      <c r="H611" s="8" t="s">
        <v>6949</v>
      </c>
      <c r="I611" s="8">
        <v>94331045</v>
      </c>
      <c r="J611" s="8" t="s">
        <v>85</v>
      </c>
      <c r="K611" s="8" t="s">
        <v>6943</v>
      </c>
      <c r="L611" s="8" t="s">
        <v>85</v>
      </c>
      <c r="M611" s="8" t="s">
        <v>6896</v>
      </c>
      <c r="N611" s="8" t="s">
        <v>6944</v>
      </c>
      <c r="O611" s="8" t="s">
        <v>85</v>
      </c>
      <c r="P611" s="8" t="s">
        <v>6945</v>
      </c>
      <c r="Q611" s="8" t="s">
        <v>85</v>
      </c>
      <c r="R611" s="8" t="s">
        <v>85</v>
      </c>
      <c r="S611" s="8" t="s">
        <v>234</v>
      </c>
      <c r="T611" s="8" t="s">
        <v>108</v>
      </c>
      <c r="U611" s="8" t="s">
        <v>6946</v>
      </c>
      <c r="V611" s="8" t="s">
        <v>388</v>
      </c>
      <c r="W611" s="8" t="s">
        <v>108</v>
      </c>
      <c r="X611" s="8">
        <v>12</v>
      </c>
      <c r="Y611" s="8" t="s">
        <v>6947</v>
      </c>
      <c r="Z611" s="8" t="s">
        <v>1438</v>
      </c>
      <c r="AA611" s="8" t="s">
        <v>342</v>
      </c>
      <c r="AB611" s="8" t="s">
        <v>6948</v>
      </c>
      <c r="AC611" s="8" t="s">
        <v>108</v>
      </c>
      <c r="AD611" s="8" t="s">
        <v>108</v>
      </c>
      <c r="AE611" s="8">
        <v>45511</v>
      </c>
      <c r="AF611" s="8" t="s">
        <v>6798</v>
      </c>
      <c r="AG611" s="20"/>
    </row>
    <row r="612" spans="1:33" ht="39.950000000000003" customHeight="1" x14ac:dyDescent="0.25">
      <c r="A612" s="8">
        <v>1382536</v>
      </c>
      <c r="B612" s="8" t="s">
        <v>6950</v>
      </c>
      <c r="C612" s="8" t="s">
        <v>6951</v>
      </c>
      <c r="D612" s="8" t="s">
        <v>234</v>
      </c>
      <c r="E612" s="8" t="s">
        <v>77</v>
      </c>
      <c r="F612" s="8" t="s">
        <v>78</v>
      </c>
      <c r="G612" s="8" t="s">
        <v>37</v>
      </c>
      <c r="H612" s="8" t="s">
        <v>6952</v>
      </c>
      <c r="I612" s="8">
        <v>98810178</v>
      </c>
      <c r="J612" s="8">
        <v>98810178</v>
      </c>
      <c r="K612" s="8" t="s">
        <v>85</v>
      </c>
      <c r="L612" s="8" t="s">
        <v>85</v>
      </c>
      <c r="M612" s="8" t="s">
        <v>6920</v>
      </c>
      <c r="N612" s="8" t="s">
        <v>85</v>
      </c>
      <c r="O612" s="8" t="s">
        <v>85</v>
      </c>
      <c r="P612" s="8" t="s">
        <v>85</v>
      </c>
      <c r="Q612" s="8" t="s">
        <v>85</v>
      </c>
      <c r="R612" s="8" t="s">
        <v>85</v>
      </c>
      <c r="S612" s="8" t="s">
        <v>234</v>
      </c>
      <c r="T612" s="8" t="s">
        <v>108</v>
      </c>
      <c r="U612" s="8" t="s">
        <v>108</v>
      </c>
      <c r="V612" s="8" t="s">
        <v>388</v>
      </c>
      <c r="W612" s="8" t="s">
        <v>108</v>
      </c>
      <c r="X612" s="8">
        <v>3</v>
      </c>
      <c r="Y612" s="8" t="s">
        <v>6953</v>
      </c>
      <c r="Z612" s="8" t="s">
        <v>6954</v>
      </c>
      <c r="AA612" s="8" t="s">
        <v>573</v>
      </c>
      <c r="AB612" s="8" t="s">
        <v>6955</v>
      </c>
      <c r="AC612" s="8" t="s">
        <v>108</v>
      </c>
      <c r="AD612" s="8" t="s">
        <v>108</v>
      </c>
      <c r="AE612" s="8">
        <v>45511</v>
      </c>
      <c r="AF612" s="8" t="s">
        <v>6798</v>
      </c>
      <c r="AG612" s="20"/>
    </row>
    <row r="613" spans="1:33" ht="39.950000000000003" customHeight="1" x14ac:dyDescent="0.25">
      <c r="A613" s="8">
        <v>1201085</v>
      </c>
      <c r="B613" s="8" t="s">
        <v>6956</v>
      </c>
      <c r="C613" s="8" t="s">
        <v>6957</v>
      </c>
      <c r="D613" s="8" t="s">
        <v>234</v>
      </c>
      <c r="E613" s="8" t="s">
        <v>77</v>
      </c>
      <c r="F613" s="8" t="s">
        <v>179</v>
      </c>
      <c r="G613" s="8" t="s">
        <v>25</v>
      </c>
      <c r="H613" s="8" t="s">
        <v>6958</v>
      </c>
      <c r="I613" s="8">
        <v>99608633</v>
      </c>
      <c r="J613" s="8">
        <v>26885569</v>
      </c>
      <c r="K613" s="8" t="s">
        <v>85</v>
      </c>
      <c r="L613" s="8" t="s">
        <v>6959</v>
      </c>
      <c r="M613" s="8" t="s">
        <v>6960</v>
      </c>
      <c r="N613" s="8" t="s">
        <v>85</v>
      </c>
      <c r="O613" s="8" t="s">
        <v>85</v>
      </c>
      <c r="P613" s="8" t="s">
        <v>85</v>
      </c>
      <c r="Q613" s="8" t="s">
        <v>85</v>
      </c>
      <c r="R613" s="8" t="s">
        <v>85</v>
      </c>
      <c r="S613" s="8" t="s">
        <v>234</v>
      </c>
      <c r="T613" s="8" t="s">
        <v>108</v>
      </c>
      <c r="U613" s="8" t="s">
        <v>108</v>
      </c>
      <c r="V613" s="8" t="s">
        <v>388</v>
      </c>
      <c r="W613" s="8" t="s">
        <v>6961</v>
      </c>
      <c r="X613" s="8">
        <v>100</v>
      </c>
      <c r="Y613" s="8" t="s">
        <v>6962</v>
      </c>
      <c r="Z613" s="8" t="s">
        <v>6963</v>
      </c>
      <c r="AA613" s="8" t="s">
        <v>6964</v>
      </c>
      <c r="AB613" s="8" t="s">
        <v>6965</v>
      </c>
      <c r="AC613" s="8" t="s">
        <v>93</v>
      </c>
      <c r="AD613" s="8">
        <v>6</v>
      </c>
      <c r="AE613" s="8">
        <v>45512</v>
      </c>
      <c r="AF613" s="8" t="s">
        <v>6798</v>
      </c>
      <c r="AG613" s="20"/>
    </row>
    <row r="614" spans="1:33" ht="39.950000000000003" customHeight="1" x14ac:dyDescent="0.25">
      <c r="A614" s="8">
        <v>1816160</v>
      </c>
      <c r="B614" s="8" t="s">
        <v>6966</v>
      </c>
      <c r="C614" s="8" t="s">
        <v>6967</v>
      </c>
      <c r="D614" s="8" t="s">
        <v>234</v>
      </c>
      <c r="E614" s="8" t="s">
        <v>77</v>
      </c>
      <c r="F614" s="8" t="s">
        <v>179</v>
      </c>
      <c r="G614" s="8" t="s">
        <v>25</v>
      </c>
      <c r="H614" s="8" t="s">
        <v>6968</v>
      </c>
      <c r="I614" s="8">
        <v>99741119</v>
      </c>
      <c r="J614" s="8">
        <v>93337227</v>
      </c>
      <c r="K614" s="8" t="s">
        <v>85</v>
      </c>
      <c r="L614" s="8" t="s">
        <v>6969</v>
      </c>
      <c r="M614" s="8" t="s">
        <v>6931</v>
      </c>
      <c r="N614" s="8" t="s">
        <v>85</v>
      </c>
      <c r="O614" s="8" t="s">
        <v>6970</v>
      </c>
      <c r="P614" s="8" t="s">
        <v>85</v>
      </c>
      <c r="Q614" s="8" t="s">
        <v>85</v>
      </c>
      <c r="R614" s="8" t="s">
        <v>85</v>
      </c>
      <c r="S614" s="8" t="s">
        <v>234</v>
      </c>
      <c r="T614" s="8" t="s">
        <v>108</v>
      </c>
      <c r="U614" s="8" t="s">
        <v>108</v>
      </c>
      <c r="V614" s="8" t="s">
        <v>388</v>
      </c>
      <c r="W614" s="8" t="s">
        <v>108</v>
      </c>
      <c r="X614" s="8">
        <v>2</v>
      </c>
      <c r="Y614" s="8" t="s">
        <v>6971</v>
      </c>
      <c r="Z614" s="8" t="s">
        <v>6972</v>
      </c>
      <c r="AA614" s="8" t="s">
        <v>6973</v>
      </c>
      <c r="AB614" s="8" t="s">
        <v>6974</v>
      </c>
      <c r="AC614" s="8" t="s">
        <v>108</v>
      </c>
      <c r="AD614" s="8" t="s">
        <v>108</v>
      </c>
      <c r="AE614" s="8">
        <v>45512</v>
      </c>
      <c r="AF614" s="8" t="s">
        <v>6798</v>
      </c>
      <c r="AG614" s="20"/>
    </row>
    <row r="615" spans="1:33" ht="39.950000000000003" customHeight="1" x14ac:dyDescent="0.25">
      <c r="A615" s="8">
        <v>1816160</v>
      </c>
      <c r="B615" s="8" t="s">
        <v>6966</v>
      </c>
      <c r="C615" s="8" t="s">
        <v>6967</v>
      </c>
      <c r="D615" s="8" t="s">
        <v>234</v>
      </c>
      <c r="E615" s="8" t="s">
        <v>77</v>
      </c>
      <c r="F615" s="8" t="s">
        <v>140</v>
      </c>
      <c r="G615" s="8" t="s">
        <v>40</v>
      </c>
      <c r="H615" s="8" t="s">
        <v>6975</v>
      </c>
      <c r="I615" s="8">
        <v>99741119</v>
      </c>
      <c r="J615" s="8">
        <v>93337227</v>
      </c>
      <c r="K615" s="8" t="s">
        <v>85</v>
      </c>
      <c r="L615" s="8" t="s">
        <v>6969</v>
      </c>
      <c r="M615" s="8" t="s">
        <v>6931</v>
      </c>
      <c r="N615" s="8" t="s">
        <v>85</v>
      </c>
      <c r="O615" s="8" t="s">
        <v>6970</v>
      </c>
      <c r="P615" s="8" t="s">
        <v>85</v>
      </c>
      <c r="Q615" s="8" t="s">
        <v>85</v>
      </c>
      <c r="R615" s="8" t="s">
        <v>85</v>
      </c>
      <c r="S615" s="8" t="s">
        <v>234</v>
      </c>
      <c r="T615" s="8" t="s">
        <v>108</v>
      </c>
      <c r="U615" s="8" t="s">
        <v>108</v>
      </c>
      <c r="V615" s="8" t="s">
        <v>388</v>
      </c>
      <c r="W615" s="8" t="s">
        <v>108</v>
      </c>
      <c r="X615" s="8">
        <v>2</v>
      </c>
      <c r="Y615" s="8" t="s">
        <v>6971</v>
      </c>
      <c r="Z615" s="8" t="s">
        <v>6972</v>
      </c>
      <c r="AA615" s="8" t="s">
        <v>6973</v>
      </c>
      <c r="AB615" s="8" t="s">
        <v>6974</v>
      </c>
      <c r="AC615" s="8" t="s">
        <v>108</v>
      </c>
      <c r="AD615" s="8" t="s">
        <v>108</v>
      </c>
      <c r="AE615" s="8">
        <v>45512</v>
      </c>
      <c r="AF615" s="8" t="s">
        <v>6798</v>
      </c>
      <c r="AG615" s="20"/>
    </row>
    <row r="616" spans="1:33" ht="39.950000000000003" customHeight="1" x14ac:dyDescent="0.25">
      <c r="A616" s="8">
        <v>1816160</v>
      </c>
      <c r="B616" s="8" t="s">
        <v>6966</v>
      </c>
      <c r="C616" s="8" t="s">
        <v>6967</v>
      </c>
      <c r="D616" s="8" t="s">
        <v>234</v>
      </c>
      <c r="E616" s="8" t="s">
        <v>77</v>
      </c>
      <c r="F616" s="8" t="s">
        <v>179</v>
      </c>
      <c r="G616" s="8" t="s">
        <v>41</v>
      </c>
      <c r="H616" s="8" t="s">
        <v>6976</v>
      </c>
      <c r="I616" s="8">
        <v>99741119</v>
      </c>
      <c r="J616" s="8">
        <v>93337227</v>
      </c>
      <c r="K616" s="8" t="s">
        <v>85</v>
      </c>
      <c r="L616" s="8" t="s">
        <v>6969</v>
      </c>
      <c r="M616" s="8" t="s">
        <v>6931</v>
      </c>
      <c r="N616" s="8" t="s">
        <v>85</v>
      </c>
      <c r="O616" s="8" t="s">
        <v>6970</v>
      </c>
      <c r="P616" s="8" t="s">
        <v>85</v>
      </c>
      <c r="Q616" s="8" t="s">
        <v>85</v>
      </c>
      <c r="R616" s="8" t="s">
        <v>85</v>
      </c>
      <c r="S616" s="8" t="s">
        <v>234</v>
      </c>
      <c r="T616" s="8" t="s">
        <v>108</v>
      </c>
      <c r="U616" s="8" t="s">
        <v>108</v>
      </c>
      <c r="V616" s="8" t="s">
        <v>388</v>
      </c>
      <c r="W616" s="8" t="s">
        <v>108</v>
      </c>
      <c r="X616" s="8">
        <v>2</v>
      </c>
      <c r="Y616" s="8" t="s">
        <v>6971</v>
      </c>
      <c r="Z616" s="8" t="s">
        <v>6972</v>
      </c>
      <c r="AA616" s="8" t="s">
        <v>6973</v>
      </c>
      <c r="AB616" s="8" t="s">
        <v>6974</v>
      </c>
      <c r="AC616" s="8" t="s">
        <v>108</v>
      </c>
      <c r="AD616" s="8" t="s">
        <v>108</v>
      </c>
      <c r="AE616" s="8">
        <v>45512</v>
      </c>
      <c r="AF616" s="8" t="s">
        <v>6798</v>
      </c>
      <c r="AG616" s="20"/>
    </row>
    <row r="617" spans="1:33" ht="39.950000000000003" customHeight="1" x14ac:dyDescent="0.25">
      <c r="A617" s="8">
        <v>1370711</v>
      </c>
      <c r="B617" s="8" t="s">
        <v>6977</v>
      </c>
      <c r="C617" s="8" t="s">
        <v>6978</v>
      </c>
      <c r="D617" s="8" t="s">
        <v>6979</v>
      </c>
      <c r="E617" s="8" t="s">
        <v>77</v>
      </c>
      <c r="F617" s="8" t="s">
        <v>179</v>
      </c>
      <c r="G617" s="8" t="s">
        <v>41</v>
      </c>
      <c r="H617" s="8" t="s">
        <v>6980</v>
      </c>
      <c r="I617" s="8">
        <v>97288331</v>
      </c>
      <c r="J617" s="8">
        <v>96270802</v>
      </c>
      <c r="K617" s="8" t="s">
        <v>6981</v>
      </c>
      <c r="L617" s="8" t="s">
        <v>6982</v>
      </c>
      <c r="M617" s="8" t="s">
        <v>6983</v>
      </c>
      <c r="N617" s="8" t="s">
        <v>6984</v>
      </c>
      <c r="O617" s="8" t="s">
        <v>6985</v>
      </c>
      <c r="P617" s="8" t="s">
        <v>85</v>
      </c>
      <c r="Q617" s="8" t="s">
        <v>6986</v>
      </c>
      <c r="R617" s="8" t="s">
        <v>6987</v>
      </c>
      <c r="S617" s="8" t="s">
        <v>6988</v>
      </c>
      <c r="T617" s="8" t="s">
        <v>108</v>
      </c>
      <c r="U617" s="8" t="s">
        <v>6989</v>
      </c>
      <c r="V617" s="8" t="s">
        <v>6990</v>
      </c>
      <c r="W617" s="8" t="s">
        <v>6991</v>
      </c>
      <c r="X617" s="8">
        <v>10</v>
      </c>
      <c r="Y617" s="8" t="s">
        <v>6992</v>
      </c>
      <c r="Z617" s="8" t="s">
        <v>6993</v>
      </c>
      <c r="AA617" s="8" t="s">
        <v>123</v>
      </c>
      <c r="AB617" s="8" t="s">
        <v>6994</v>
      </c>
      <c r="AC617" s="8" t="s">
        <v>108</v>
      </c>
      <c r="AD617" s="8" t="s">
        <v>108</v>
      </c>
      <c r="AE617" s="8" t="s">
        <v>6995</v>
      </c>
      <c r="AF617" s="8" t="s">
        <v>6707</v>
      </c>
      <c r="AG617" s="20"/>
    </row>
    <row r="618" spans="1:33" ht="39.950000000000003" customHeight="1" x14ac:dyDescent="0.25">
      <c r="A618" s="8">
        <v>1125476</v>
      </c>
      <c r="B618" s="8" t="s">
        <v>6996</v>
      </c>
      <c r="C618" s="8" t="s">
        <v>6997</v>
      </c>
      <c r="D618" s="8" t="s">
        <v>6998</v>
      </c>
      <c r="E618" s="8" t="s">
        <v>77</v>
      </c>
      <c r="F618" s="8" t="s">
        <v>179</v>
      </c>
      <c r="G618" s="8" t="s">
        <v>26</v>
      </c>
      <c r="H618" s="8" t="s">
        <v>6999</v>
      </c>
      <c r="I618" s="8">
        <v>99476678</v>
      </c>
      <c r="J618" s="8">
        <v>91404500</v>
      </c>
      <c r="K618" s="8" t="s">
        <v>83</v>
      </c>
      <c r="L618" s="8" t="s">
        <v>83</v>
      </c>
      <c r="M618" s="8" t="s">
        <v>6983</v>
      </c>
      <c r="N618" s="8" t="s">
        <v>7000</v>
      </c>
      <c r="O618" s="8" t="s">
        <v>7001</v>
      </c>
      <c r="P618" s="8" t="s">
        <v>85</v>
      </c>
      <c r="Q618" s="8" t="s">
        <v>85</v>
      </c>
      <c r="R618" s="8" t="s">
        <v>85</v>
      </c>
      <c r="S618" s="8" t="s">
        <v>234</v>
      </c>
      <c r="T618" s="8" t="s">
        <v>108</v>
      </c>
      <c r="U618" s="8" t="s">
        <v>108</v>
      </c>
      <c r="V618" s="8" t="s">
        <v>388</v>
      </c>
      <c r="W618" s="8" t="s">
        <v>7002</v>
      </c>
      <c r="X618" s="8" t="s">
        <v>108</v>
      </c>
      <c r="Y618" s="8" t="s">
        <v>108</v>
      </c>
      <c r="Z618" s="8" t="s">
        <v>83</v>
      </c>
      <c r="AA618" s="8" t="s">
        <v>108</v>
      </c>
      <c r="AB618" s="8" t="s">
        <v>108</v>
      </c>
      <c r="AC618" s="8" t="s">
        <v>108</v>
      </c>
      <c r="AD618" s="8" t="s">
        <v>108</v>
      </c>
      <c r="AE618" s="8">
        <v>45515</v>
      </c>
      <c r="AF618" s="8" t="s">
        <v>6707</v>
      </c>
      <c r="AG618" s="20"/>
    </row>
    <row r="619" spans="1:33" ht="39.950000000000003" customHeight="1" x14ac:dyDescent="0.25">
      <c r="A619" s="8">
        <v>1231930</v>
      </c>
      <c r="B619" s="8" t="s">
        <v>7003</v>
      </c>
      <c r="C619" s="8" t="s">
        <v>7004</v>
      </c>
      <c r="D619" s="8" t="s">
        <v>83</v>
      </c>
      <c r="E619" s="8" t="s">
        <v>77</v>
      </c>
      <c r="F619" s="8" t="s">
        <v>78</v>
      </c>
      <c r="G619" s="8" t="s">
        <v>40</v>
      </c>
      <c r="H619" s="8" t="s">
        <v>7005</v>
      </c>
      <c r="I619" s="8">
        <v>99147131</v>
      </c>
      <c r="J619" s="8">
        <v>99147131</v>
      </c>
      <c r="K619" s="8" t="s">
        <v>7006</v>
      </c>
      <c r="L619" s="8" t="s">
        <v>83</v>
      </c>
      <c r="M619" s="8" t="s">
        <v>7007</v>
      </c>
      <c r="N619" s="8" t="s">
        <v>85</v>
      </c>
      <c r="O619" s="8" t="s">
        <v>85</v>
      </c>
      <c r="P619" s="8" t="s">
        <v>85</v>
      </c>
      <c r="Q619" s="8" t="s">
        <v>85</v>
      </c>
      <c r="R619" s="8" t="s">
        <v>85</v>
      </c>
      <c r="S619" s="8" t="s">
        <v>234</v>
      </c>
      <c r="T619" s="8" t="s">
        <v>108</v>
      </c>
      <c r="U619" s="8" t="s">
        <v>108</v>
      </c>
      <c r="V619" s="8" t="s">
        <v>108</v>
      </c>
      <c r="W619" s="8" t="s">
        <v>108</v>
      </c>
      <c r="X619" s="8" t="s">
        <v>108</v>
      </c>
      <c r="Y619" s="8" t="s">
        <v>83</v>
      </c>
      <c r="Z619" s="8" t="s">
        <v>6466</v>
      </c>
      <c r="AA619" s="8" t="s">
        <v>7008</v>
      </c>
      <c r="AB619" s="8" t="s">
        <v>7009</v>
      </c>
      <c r="AC619" s="8" t="s">
        <v>108</v>
      </c>
      <c r="AD619" s="8" t="s">
        <v>108</v>
      </c>
      <c r="AE619" s="8">
        <v>45516</v>
      </c>
      <c r="AF619" s="8" t="s">
        <v>6707</v>
      </c>
      <c r="AG619" s="20"/>
    </row>
    <row r="620" spans="1:33" ht="39.950000000000003" customHeight="1" x14ac:dyDescent="0.25">
      <c r="A620" s="8">
        <v>1159454</v>
      </c>
      <c r="B620" s="8" t="s">
        <v>7010</v>
      </c>
      <c r="C620" s="8" t="s">
        <v>7011</v>
      </c>
      <c r="D620" s="8" t="s">
        <v>7010</v>
      </c>
      <c r="E620" s="8" t="s">
        <v>77</v>
      </c>
      <c r="F620" s="8" t="s">
        <v>78</v>
      </c>
      <c r="G620" s="8" t="s">
        <v>28</v>
      </c>
      <c r="H620" s="8" t="s">
        <v>7012</v>
      </c>
      <c r="I620" s="8">
        <v>98556659</v>
      </c>
      <c r="J620" s="8">
        <v>98556659</v>
      </c>
      <c r="K620" s="8" t="s">
        <v>85</v>
      </c>
      <c r="L620" s="8" t="s">
        <v>85</v>
      </c>
      <c r="M620" s="8" t="s">
        <v>7013</v>
      </c>
      <c r="N620" s="8" t="s">
        <v>85</v>
      </c>
      <c r="O620" s="8" t="s">
        <v>7014</v>
      </c>
      <c r="P620" s="8" t="s">
        <v>85</v>
      </c>
      <c r="Q620" s="8" t="s">
        <v>85</v>
      </c>
      <c r="R620" s="8" t="s">
        <v>85</v>
      </c>
      <c r="S620" s="8" t="s">
        <v>234</v>
      </c>
      <c r="T620" s="8" t="s">
        <v>108</v>
      </c>
      <c r="U620" s="8" t="s">
        <v>108</v>
      </c>
      <c r="V620" s="8" t="s">
        <v>108</v>
      </c>
      <c r="W620" s="8" t="s">
        <v>108</v>
      </c>
      <c r="X620" s="8" t="s">
        <v>108</v>
      </c>
      <c r="Y620" s="8" t="s">
        <v>83</v>
      </c>
      <c r="Z620" s="8" t="s">
        <v>7015</v>
      </c>
      <c r="AA620" s="8">
        <v>2011</v>
      </c>
      <c r="AB620" s="8">
        <v>5000</v>
      </c>
      <c r="AC620" s="8" t="s">
        <v>108</v>
      </c>
      <c r="AD620" s="8" t="s">
        <v>108</v>
      </c>
      <c r="AE620" s="8">
        <v>45512</v>
      </c>
      <c r="AF620" s="8" t="s">
        <v>7016</v>
      </c>
      <c r="AG620" s="20"/>
    </row>
    <row r="621" spans="1:33" ht="39.950000000000003" customHeight="1" x14ac:dyDescent="0.25">
      <c r="A621" s="8">
        <v>1082816</v>
      </c>
      <c r="B621" s="8" t="s">
        <v>7017</v>
      </c>
      <c r="C621" s="8" t="s">
        <v>7018</v>
      </c>
      <c r="D621" s="8" t="s">
        <v>7019</v>
      </c>
      <c r="E621" s="8" t="s">
        <v>77</v>
      </c>
      <c r="F621" s="8" t="s">
        <v>78</v>
      </c>
      <c r="G621" s="8" t="s">
        <v>25</v>
      </c>
      <c r="H621" s="8" t="s">
        <v>7020</v>
      </c>
      <c r="I621" s="8">
        <v>96337377</v>
      </c>
      <c r="J621" s="8">
        <v>96337377</v>
      </c>
      <c r="K621" s="8" t="s">
        <v>7021</v>
      </c>
      <c r="L621" s="8" t="s">
        <v>85</v>
      </c>
      <c r="M621" s="8" t="s">
        <v>7022</v>
      </c>
      <c r="N621" s="8" t="s">
        <v>85</v>
      </c>
      <c r="O621" s="8" t="s">
        <v>7023</v>
      </c>
      <c r="P621" s="8" t="s">
        <v>7023</v>
      </c>
      <c r="Q621" s="8" t="s">
        <v>85</v>
      </c>
      <c r="R621" s="8" t="s">
        <v>85</v>
      </c>
      <c r="S621" s="8" t="s">
        <v>7024</v>
      </c>
      <c r="T621" s="8" t="s">
        <v>337</v>
      </c>
      <c r="U621" s="8" t="s">
        <v>7025</v>
      </c>
      <c r="V621" s="8" t="s">
        <v>7026</v>
      </c>
      <c r="W621" s="8" t="s">
        <v>7027</v>
      </c>
      <c r="X621" s="8">
        <v>4</v>
      </c>
      <c r="Y621" s="8" t="s">
        <v>83</v>
      </c>
      <c r="Z621" s="8" t="s">
        <v>83</v>
      </c>
      <c r="AA621" s="8" t="s">
        <v>108</v>
      </c>
      <c r="AB621" s="8" t="s">
        <v>108</v>
      </c>
      <c r="AC621" s="8" t="s">
        <v>93</v>
      </c>
      <c r="AD621" s="8">
        <v>1</v>
      </c>
      <c r="AE621" s="8">
        <v>45512</v>
      </c>
      <c r="AF621" s="8" t="s">
        <v>7016</v>
      </c>
      <c r="AG621" s="20"/>
    </row>
    <row r="622" spans="1:33" ht="39.950000000000003" customHeight="1" x14ac:dyDescent="0.25">
      <c r="A622" s="8">
        <v>1085590</v>
      </c>
      <c r="B622" s="8" t="s">
        <v>7028</v>
      </c>
      <c r="C622" s="8" t="s">
        <v>7029</v>
      </c>
      <c r="D622" s="8" t="s">
        <v>7030</v>
      </c>
      <c r="E622" s="8" t="s">
        <v>77</v>
      </c>
      <c r="F622" s="8" t="s">
        <v>140</v>
      </c>
      <c r="G622" s="8" t="s">
        <v>40</v>
      </c>
      <c r="H622" s="8" t="s">
        <v>7031</v>
      </c>
      <c r="I622" s="8">
        <v>99602309</v>
      </c>
      <c r="J622" s="8">
        <v>99602309</v>
      </c>
      <c r="K622" s="8" t="s">
        <v>85</v>
      </c>
      <c r="L622" s="8" t="s">
        <v>85</v>
      </c>
      <c r="M622" s="8" t="s">
        <v>7032</v>
      </c>
      <c r="N622" s="8" t="s">
        <v>85</v>
      </c>
      <c r="O622" s="8" t="s">
        <v>85</v>
      </c>
      <c r="P622" s="8" t="s">
        <v>85</v>
      </c>
      <c r="Q622" s="8" t="s">
        <v>85</v>
      </c>
      <c r="R622" s="8" t="s">
        <v>85</v>
      </c>
      <c r="S622" s="8" t="s">
        <v>234</v>
      </c>
      <c r="T622" s="8" t="s">
        <v>108</v>
      </c>
      <c r="U622" s="8" t="s">
        <v>108</v>
      </c>
      <c r="V622" s="8" t="s">
        <v>108</v>
      </c>
      <c r="W622" s="8" t="s">
        <v>108</v>
      </c>
      <c r="X622" s="8" t="s">
        <v>108</v>
      </c>
      <c r="Y622" s="8" t="s">
        <v>83</v>
      </c>
      <c r="Z622" s="8" t="s">
        <v>5845</v>
      </c>
      <c r="AA622" s="8" t="s">
        <v>108</v>
      </c>
      <c r="AB622" s="8" t="s">
        <v>108</v>
      </c>
      <c r="AC622" s="8" t="s">
        <v>108</v>
      </c>
      <c r="AD622" s="8" t="s">
        <v>108</v>
      </c>
      <c r="AE622" s="8">
        <v>45512</v>
      </c>
      <c r="AF622" s="8" t="s">
        <v>7016</v>
      </c>
      <c r="AG622" s="20"/>
    </row>
    <row r="623" spans="1:33" ht="39.950000000000003" customHeight="1" x14ac:dyDescent="0.25">
      <c r="A623" s="8">
        <v>1006070</v>
      </c>
      <c r="B623" s="8" t="s">
        <v>7033</v>
      </c>
      <c r="C623" s="8" t="s">
        <v>7034</v>
      </c>
      <c r="D623" s="8" t="s">
        <v>108</v>
      </c>
      <c r="E623" s="8" t="s">
        <v>77</v>
      </c>
      <c r="F623" s="8" t="s">
        <v>7035</v>
      </c>
      <c r="G623" s="8" t="s">
        <v>26</v>
      </c>
      <c r="H623" s="8" t="s">
        <v>7036</v>
      </c>
      <c r="I623" s="8">
        <v>95165533</v>
      </c>
      <c r="J623" s="8">
        <v>95165533</v>
      </c>
      <c r="K623" s="8" t="s">
        <v>85</v>
      </c>
      <c r="L623" s="8" t="s">
        <v>85</v>
      </c>
      <c r="M623" s="8" t="s">
        <v>7037</v>
      </c>
      <c r="N623" s="8" t="s">
        <v>85</v>
      </c>
      <c r="O623" s="8" t="s">
        <v>7038</v>
      </c>
      <c r="P623" s="8" t="s">
        <v>85</v>
      </c>
      <c r="Q623" s="8" t="s">
        <v>85</v>
      </c>
      <c r="R623" s="8" t="s">
        <v>85</v>
      </c>
      <c r="S623" s="8" t="s">
        <v>234</v>
      </c>
      <c r="T623" s="8" t="s">
        <v>108</v>
      </c>
      <c r="U623" s="8" t="s">
        <v>108</v>
      </c>
      <c r="V623" s="8" t="s">
        <v>108</v>
      </c>
      <c r="W623" s="8" t="s">
        <v>108</v>
      </c>
      <c r="X623" s="8" t="s">
        <v>108</v>
      </c>
      <c r="Y623" s="8" t="s">
        <v>83</v>
      </c>
      <c r="Z623" s="8" t="s">
        <v>83</v>
      </c>
      <c r="AA623" s="8" t="s">
        <v>108</v>
      </c>
      <c r="AB623" s="8" t="s">
        <v>108</v>
      </c>
      <c r="AC623" s="8" t="s">
        <v>108</v>
      </c>
      <c r="AD623" s="8" t="s">
        <v>108</v>
      </c>
      <c r="AE623" s="8">
        <v>45517</v>
      </c>
      <c r="AF623" s="8" t="s">
        <v>7039</v>
      </c>
      <c r="AG623" s="20"/>
    </row>
    <row r="624" spans="1:33" ht="39.950000000000003" customHeight="1" x14ac:dyDescent="0.25">
      <c r="A624" s="8">
        <v>1370121</v>
      </c>
      <c r="B624" s="8" t="s">
        <v>7040</v>
      </c>
      <c r="C624" s="8" t="s">
        <v>7041</v>
      </c>
      <c r="D624" s="8" t="s">
        <v>108</v>
      </c>
      <c r="E624" s="8" t="s">
        <v>77</v>
      </c>
      <c r="F624" s="8" t="s">
        <v>78</v>
      </c>
      <c r="G624" s="8" t="s">
        <v>22</v>
      </c>
      <c r="H624" s="8" t="s">
        <v>4351</v>
      </c>
      <c r="I624" s="8">
        <v>96974007</v>
      </c>
      <c r="J624" s="8">
        <v>78960575</v>
      </c>
      <c r="K624" s="8" t="s">
        <v>85</v>
      </c>
      <c r="L624" s="8" t="s">
        <v>7042</v>
      </c>
      <c r="M624" s="8" t="s">
        <v>7043</v>
      </c>
      <c r="N624" s="8" t="s">
        <v>85</v>
      </c>
      <c r="O624" s="8" t="s">
        <v>85</v>
      </c>
      <c r="P624" s="8" t="s">
        <v>85</v>
      </c>
      <c r="Q624" s="8" t="s">
        <v>85</v>
      </c>
      <c r="R624" s="8" t="s">
        <v>85</v>
      </c>
      <c r="S624" s="8" t="s">
        <v>234</v>
      </c>
      <c r="T624" s="8" t="s">
        <v>108</v>
      </c>
      <c r="U624" s="8" t="s">
        <v>7044</v>
      </c>
      <c r="V624" s="8" t="s">
        <v>108</v>
      </c>
      <c r="W624" s="8" t="s">
        <v>108</v>
      </c>
      <c r="X624" s="8">
        <v>10</v>
      </c>
      <c r="Y624" s="8" t="s">
        <v>7045</v>
      </c>
      <c r="Z624" s="8" t="s">
        <v>5845</v>
      </c>
      <c r="AA624" s="8" t="s">
        <v>7046</v>
      </c>
      <c r="AB624" s="8" t="s">
        <v>4282</v>
      </c>
      <c r="AC624" s="8" t="s">
        <v>108</v>
      </c>
      <c r="AD624" s="8" t="s">
        <v>108</v>
      </c>
      <c r="AE624" s="8">
        <v>45518</v>
      </c>
      <c r="AF624" s="8" t="s">
        <v>7039</v>
      </c>
      <c r="AG624" s="20"/>
    </row>
    <row r="625" spans="1:33" ht="39.950000000000003" customHeight="1" x14ac:dyDescent="0.25">
      <c r="A625" s="8">
        <v>1026256</v>
      </c>
      <c r="B625" s="8" t="s">
        <v>7047</v>
      </c>
      <c r="C625" s="8" t="s">
        <v>7048</v>
      </c>
      <c r="D625" s="8" t="s">
        <v>108</v>
      </c>
      <c r="E625" s="8" t="s">
        <v>77</v>
      </c>
      <c r="F625" s="8" t="s">
        <v>78</v>
      </c>
      <c r="G625" s="8" t="s">
        <v>22</v>
      </c>
      <c r="H625" s="8" t="s">
        <v>4351</v>
      </c>
      <c r="I625" s="8">
        <v>93541334</v>
      </c>
      <c r="J625" s="8">
        <v>93541334</v>
      </c>
      <c r="K625" s="8" t="s">
        <v>83</v>
      </c>
      <c r="L625" s="8" t="s">
        <v>7049</v>
      </c>
      <c r="M625" s="8" t="s">
        <v>7050</v>
      </c>
      <c r="N625" s="8" t="s">
        <v>85</v>
      </c>
      <c r="O625" s="8" t="s">
        <v>7047</v>
      </c>
      <c r="P625" s="8" t="s">
        <v>85</v>
      </c>
      <c r="Q625" s="8" t="s">
        <v>85</v>
      </c>
      <c r="R625" s="8" t="s">
        <v>85</v>
      </c>
      <c r="S625" s="8" t="s">
        <v>234</v>
      </c>
      <c r="T625" s="8" t="s">
        <v>108</v>
      </c>
      <c r="U625" s="8" t="s">
        <v>7051</v>
      </c>
      <c r="V625" s="8" t="s">
        <v>108</v>
      </c>
      <c r="W625" s="8" t="s">
        <v>108</v>
      </c>
      <c r="X625" s="8">
        <v>7</v>
      </c>
      <c r="Y625" s="8" t="s">
        <v>6866</v>
      </c>
      <c r="Z625" s="8" t="s">
        <v>2156</v>
      </c>
      <c r="AA625" s="8" t="s">
        <v>342</v>
      </c>
      <c r="AB625" s="8" t="s">
        <v>7052</v>
      </c>
      <c r="AC625" s="8" t="s">
        <v>108</v>
      </c>
      <c r="AD625" s="8" t="s">
        <v>108</v>
      </c>
      <c r="AE625" s="8">
        <v>45518</v>
      </c>
      <c r="AF625" s="8" t="s">
        <v>7039</v>
      </c>
      <c r="AG625" s="20"/>
    </row>
    <row r="626" spans="1:33" ht="39.950000000000003" customHeight="1" x14ac:dyDescent="0.25">
      <c r="A626" s="8">
        <v>1360550</v>
      </c>
      <c r="B626" s="8" t="s">
        <v>7053</v>
      </c>
      <c r="C626" s="8" t="s">
        <v>7054</v>
      </c>
      <c r="D626" s="8" t="s">
        <v>93</v>
      </c>
      <c r="E626" s="8" t="s">
        <v>77</v>
      </c>
      <c r="F626" s="8" t="s">
        <v>7035</v>
      </c>
      <c r="G626" s="8" t="s">
        <v>40</v>
      </c>
      <c r="H626" s="8" t="s">
        <v>7055</v>
      </c>
      <c r="I626" s="8">
        <v>91904995</v>
      </c>
      <c r="J626" s="8">
        <v>95699116</v>
      </c>
      <c r="K626" s="8" t="s">
        <v>83</v>
      </c>
      <c r="L626" s="8" t="s">
        <v>7056</v>
      </c>
      <c r="M626" s="8" t="s">
        <v>7007</v>
      </c>
      <c r="N626" s="8" t="s">
        <v>85</v>
      </c>
      <c r="O626" s="8" t="s">
        <v>7057</v>
      </c>
      <c r="P626" s="8" t="s">
        <v>7057</v>
      </c>
      <c r="Q626" s="8" t="s">
        <v>85</v>
      </c>
      <c r="R626" s="8" t="s">
        <v>85</v>
      </c>
      <c r="S626" s="8" t="s">
        <v>234</v>
      </c>
      <c r="T626" s="8" t="s">
        <v>108</v>
      </c>
      <c r="U626" s="8" t="s">
        <v>108</v>
      </c>
      <c r="V626" s="8" t="s">
        <v>388</v>
      </c>
      <c r="W626" s="8" t="s">
        <v>108</v>
      </c>
      <c r="X626" s="8" t="s">
        <v>6466</v>
      </c>
      <c r="Y626" s="8" t="s">
        <v>6466</v>
      </c>
      <c r="Z626" s="8" t="s">
        <v>6466</v>
      </c>
      <c r="AA626" s="8" t="s">
        <v>7058</v>
      </c>
      <c r="AB626" s="8" t="s">
        <v>7009</v>
      </c>
      <c r="AC626" s="8" t="s">
        <v>108</v>
      </c>
      <c r="AD626" s="8" t="s">
        <v>108</v>
      </c>
      <c r="AE626" s="8">
        <v>45518</v>
      </c>
      <c r="AF626" s="8" t="s">
        <v>6707</v>
      </c>
      <c r="AG626" s="20"/>
    </row>
    <row r="627" spans="1:33" ht="39.950000000000003" customHeight="1" x14ac:dyDescent="0.25">
      <c r="A627" s="8">
        <v>1034053</v>
      </c>
      <c r="B627" s="8" t="s">
        <v>7059</v>
      </c>
      <c r="C627" s="8" t="s">
        <v>7060</v>
      </c>
      <c r="D627" s="8" t="s">
        <v>7061</v>
      </c>
      <c r="E627" s="8" t="s">
        <v>77</v>
      </c>
      <c r="F627" s="8" t="s">
        <v>78</v>
      </c>
      <c r="G627" s="8" t="s">
        <v>32</v>
      </c>
      <c r="H627" s="8" t="s">
        <v>7062</v>
      </c>
      <c r="I627" s="8">
        <v>99202947</v>
      </c>
      <c r="J627" s="8">
        <v>99239203</v>
      </c>
      <c r="K627" s="8" t="s">
        <v>7063</v>
      </c>
      <c r="L627" s="8" t="s">
        <v>7064</v>
      </c>
      <c r="M627" s="8" t="s">
        <v>7065</v>
      </c>
      <c r="N627" s="8" t="s">
        <v>85</v>
      </c>
      <c r="O627" s="8" t="s">
        <v>85</v>
      </c>
      <c r="P627" s="8" t="s">
        <v>85</v>
      </c>
      <c r="Q627" s="8" t="s">
        <v>85</v>
      </c>
      <c r="R627" s="8" t="s">
        <v>85</v>
      </c>
      <c r="S627" s="8" t="s">
        <v>234</v>
      </c>
      <c r="T627" s="8" t="s">
        <v>108</v>
      </c>
      <c r="U627" s="8" t="s">
        <v>108</v>
      </c>
      <c r="V627" s="8" t="s">
        <v>388</v>
      </c>
      <c r="W627" s="8" t="s">
        <v>108</v>
      </c>
      <c r="X627" s="8">
        <v>7</v>
      </c>
      <c r="Y627" s="8" t="s">
        <v>7066</v>
      </c>
      <c r="Z627" s="8" t="s">
        <v>7067</v>
      </c>
      <c r="AA627" s="8" t="s">
        <v>573</v>
      </c>
      <c r="AB627" s="8" t="s">
        <v>6154</v>
      </c>
      <c r="AC627" s="8" t="s">
        <v>108</v>
      </c>
      <c r="AD627" s="8" t="s">
        <v>108</v>
      </c>
      <c r="AE627" s="8">
        <v>45518</v>
      </c>
      <c r="AF627" s="8" t="s">
        <v>6707</v>
      </c>
      <c r="AG627" s="20"/>
    </row>
    <row r="628" spans="1:33" ht="39.950000000000003" customHeight="1" x14ac:dyDescent="0.25">
      <c r="A628" s="8">
        <v>1319674</v>
      </c>
      <c r="B628" s="8" t="s">
        <v>7068</v>
      </c>
      <c r="C628" s="8" t="s">
        <v>7069</v>
      </c>
      <c r="D628" s="8" t="s">
        <v>7070</v>
      </c>
      <c r="E628" s="8" t="s">
        <v>77</v>
      </c>
      <c r="F628" s="8" t="s">
        <v>78</v>
      </c>
      <c r="G628" s="8" t="s">
        <v>37</v>
      </c>
      <c r="H628" s="8" t="s">
        <v>7071</v>
      </c>
      <c r="I628" s="8">
        <v>99116051</v>
      </c>
      <c r="J628" s="8">
        <v>95579866</v>
      </c>
      <c r="K628" s="8" t="s">
        <v>7072</v>
      </c>
      <c r="L628" s="8" t="s">
        <v>7073</v>
      </c>
      <c r="M628" s="8" t="s">
        <v>7074</v>
      </c>
      <c r="N628" s="8" t="s">
        <v>85</v>
      </c>
      <c r="O628" s="8" t="s">
        <v>85</v>
      </c>
      <c r="P628" s="8" t="s">
        <v>85</v>
      </c>
      <c r="Q628" s="8" t="s">
        <v>85</v>
      </c>
      <c r="R628" s="8" t="s">
        <v>85</v>
      </c>
      <c r="S628" s="8" t="s">
        <v>234</v>
      </c>
      <c r="T628" s="8" t="s">
        <v>108</v>
      </c>
      <c r="U628" s="8" t="s">
        <v>108</v>
      </c>
      <c r="V628" s="8" t="s">
        <v>7075</v>
      </c>
      <c r="W628" s="8" t="s">
        <v>108</v>
      </c>
      <c r="X628" s="8" t="s">
        <v>108</v>
      </c>
      <c r="Y628" s="8" t="s">
        <v>6466</v>
      </c>
      <c r="Z628" s="8" t="s">
        <v>7076</v>
      </c>
      <c r="AA628" s="8" t="s">
        <v>7077</v>
      </c>
      <c r="AB628" s="8" t="s">
        <v>7078</v>
      </c>
      <c r="AC628" s="8" t="s">
        <v>108</v>
      </c>
      <c r="AD628" s="8" t="s">
        <v>108</v>
      </c>
      <c r="AE628" s="8">
        <v>45518</v>
      </c>
      <c r="AF628" s="8" t="s">
        <v>6707</v>
      </c>
      <c r="AG628" s="20"/>
    </row>
    <row r="629" spans="1:33" ht="39.950000000000003" customHeight="1" x14ac:dyDescent="0.25">
      <c r="A629" s="8">
        <v>1476096</v>
      </c>
      <c r="B629" s="8" t="s">
        <v>7079</v>
      </c>
      <c r="C629" s="8" t="s">
        <v>7080</v>
      </c>
      <c r="D629" s="8" t="s">
        <v>83</v>
      </c>
      <c r="E629" s="8" t="s">
        <v>77</v>
      </c>
      <c r="F629" s="8" t="s">
        <v>78</v>
      </c>
      <c r="G629" s="8" t="s">
        <v>22</v>
      </c>
      <c r="H629" s="8" t="s">
        <v>3773</v>
      </c>
      <c r="I629" s="8">
        <v>98988991</v>
      </c>
      <c r="J629" s="8">
        <v>95166511</v>
      </c>
      <c r="K629" s="8" t="s">
        <v>7081</v>
      </c>
      <c r="L629" s="8" t="s">
        <v>83</v>
      </c>
      <c r="M629" s="8" t="s">
        <v>5840</v>
      </c>
      <c r="N629" s="8" t="s">
        <v>3814</v>
      </c>
      <c r="O629" s="8" t="s">
        <v>83</v>
      </c>
      <c r="P629" s="8" t="s">
        <v>83</v>
      </c>
      <c r="Q629" s="8" t="s">
        <v>83</v>
      </c>
      <c r="R629" s="8" t="s">
        <v>83</v>
      </c>
      <c r="S629" s="8" t="s">
        <v>83</v>
      </c>
      <c r="T629" s="8" t="s">
        <v>83</v>
      </c>
      <c r="U629" s="8" t="s">
        <v>108</v>
      </c>
      <c r="V629" s="8" t="s">
        <v>108</v>
      </c>
      <c r="W629" s="8" t="s">
        <v>108</v>
      </c>
      <c r="X629" s="8">
        <v>2</v>
      </c>
      <c r="Y629" s="8" t="s">
        <v>7082</v>
      </c>
      <c r="Z629" s="8" t="s">
        <v>7083</v>
      </c>
      <c r="AA629" s="8" t="s">
        <v>342</v>
      </c>
      <c r="AB629" s="8" t="s">
        <v>7084</v>
      </c>
      <c r="AC629" s="8" t="s">
        <v>108</v>
      </c>
      <c r="AD629" s="8" t="s">
        <v>108</v>
      </c>
      <c r="AE629" s="8">
        <v>45522</v>
      </c>
      <c r="AF629" s="8" t="s">
        <v>6315</v>
      </c>
      <c r="AG629" s="20"/>
    </row>
    <row r="630" spans="1:33" ht="39.950000000000003" customHeight="1" x14ac:dyDescent="0.25">
      <c r="A630" s="8">
        <v>1481693</v>
      </c>
      <c r="B630" s="8" t="s">
        <v>7085</v>
      </c>
      <c r="C630" s="8" t="s">
        <v>7086</v>
      </c>
      <c r="D630" s="8" t="s">
        <v>7087</v>
      </c>
      <c r="E630" s="8" t="s">
        <v>77</v>
      </c>
      <c r="F630" s="8" t="s">
        <v>78</v>
      </c>
      <c r="G630" s="8" t="s">
        <v>40</v>
      </c>
      <c r="H630" s="8" t="s">
        <v>7088</v>
      </c>
      <c r="I630" s="8">
        <v>99724552</v>
      </c>
      <c r="J630" s="8">
        <v>79904477</v>
      </c>
      <c r="K630" s="8" t="s">
        <v>7089</v>
      </c>
      <c r="L630" s="8" t="s">
        <v>83</v>
      </c>
      <c r="M630" s="8" t="s">
        <v>7090</v>
      </c>
      <c r="N630" s="8" t="s">
        <v>83</v>
      </c>
      <c r="O630" s="8" t="s">
        <v>7091</v>
      </c>
      <c r="P630" s="8" t="s">
        <v>83</v>
      </c>
      <c r="Q630" s="8" t="s">
        <v>7085</v>
      </c>
      <c r="R630" s="8" t="s">
        <v>83</v>
      </c>
      <c r="S630" s="8" t="s">
        <v>83</v>
      </c>
      <c r="T630" s="8" t="s">
        <v>108</v>
      </c>
      <c r="U630" s="8" t="s">
        <v>108</v>
      </c>
      <c r="V630" s="8" t="s">
        <v>108</v>
      </c>
      <c r="W630" s="8" t="s">
        <v>108</v>
      </c>
      <c r="X630" s="8" t="s">
        <v>83</v>
      </c>
      <c r="Y630" s="8" t="s">
        <v>83</v>
      </c>
      <c r="Z630" s="8" t="s">
        <v>83</v>
      </c>
      <c r="AA630" s="8" t="s">
        <v>83</v>
      </c>
      <c r="AB630" s="8" t="s">
        <v>83</v>
      </c>
      <c r="AC630" s="8" t="s">
        <v>108</v>
      </c>
      <c r="AD630" s="8" t="s">
        <v>108</v>
      </c>
      <c r="AE630" s="8">
        <v>45522</v>
      </c>
      <c r="AF630" s="8" t="s">
        <v>6431</v>
      </c>
      <c r="AG630" s="20"/>
    </row>
    <row r="631" spans="1:33" ht="39.950000000000003" customHeight="1" x14ac:dyDescent="0.25">
      <c r="A631" s="8">
        <v>1196754</v>
      </c>
      <c r="B631" s="8" t="s">
        <v>7092</v>
      </c>
      <c r="C631" s="8" t="s">
        <v>7093</v>
      </c>
      <c r="D631" s="8" t="s">
        <v>7094</v>
      </c>
      <c r="E631" s="8" t="s">
        <v>77</v>
      </c>
      <c r="F631" s="8" t="s">
        <v>179</v>
      </c>
      <c r="G631" s="8" t="s">
        <v>34</v>
      </c>
      <c r="H631" s="8" t="s">
        <v>7095</v>
      </c>
      <c r="I631" s="8">
        <v>99888494</v>
      </c>
      <c r="J631" s="8">
        <v>77388494</v>
      </c>
      <c r="K631" s="8" t="s">
        <v>7096</v>
      </c>
      <c r="L631" s="8" t="s">
        <v>83</v>
      </c>
      <c r="M631" s="8" t="s">
        <v>7097</v>
      </c>
      <c r="N631" s="8" t="s">
        <v>83</v>
      </c>
      <c r="O631" s="8" t="s">
        <v>7098</v>
      </c>
      <c r="P631" s="8" t="s">
        <v>83</v>
      </c>
      <c r="Q631" s="8" t="s">
        <v>7099</v>
      </c>
      <c r="R631" s="8" t="s">
        <v>83</v>
      </c>
      <c r="S631" s="8" t="s">
        <v>83</v>
      </c>
      <c r="T631" s="8" t="s">
        <v>108</v>
      </c>
      <c r="U631" s="8" t="s">
        <v>108</v>
      </c>
      <c r="V631" s="8" t="s">
        <v>108</v>
      </c>
      <c r="W631" s="8" t="s">
        <v>108</v>
      </c>
      <c r="X631" s="8" t="s">
        <v>83</v>
      </c>
      <c r="Y631" s="8" t="s">
        <v>83</v>
      </c>
      <c r="Z631" s="8" t="s">
        <v>83</v>
      </c>
      <c r="AA631" s="8" t="s">
        <v>83</v>
      </c>
      <c r="AB631" s="8" t="s">
        <v>83</v>
      </c>
      <c r="AC631" s="8" t="s">
        <v>108</v>
      </c>
      <c r="AD631" s="8" t="s">
        <v>108</v>
      </c>
      <c r="AE631" s="8">
        <v>45522</v>
      </c>
      <c r="AF631" s="8" t="s">
        <v>6431</v>
      </c>
      <c r="AG631" s="20"/>
    </row>
    <row r="632" spans="1:33" ht="39.950000000000003" customHeight="1" x14ac:dyDescent="0.25">
      <c r="A632" s="8">
        <v>1196754</v>
      </c>
      <c r="B632" s="8" t="s">
        <v>7092</v>
      </c>
      <c r="C632" s="8" t="s">
        <v>7093</v>
      </c>
      <c r="D632" s="8" t="s">
        <v>83</v>
      </c>
      <c r="E632" s="8" t="s">
        <v>77</v>
      </c>
      <c r="F632" s="8" t="s">
        <v>78</v>
      </c>
      <c r="G632" s="8" t="s">
        <v>26</v>
      </c>
      <c r="H632" s="8" t="s">
        <v>7100</v>
      </c>
      <c r="I632" s="8">
        <v>99888494</v>
      </c>
      <c r="J632" s="8">
        <v>77388494</v>
      </c>
      <c r="K632" s="8" t="s">
        <v>7096</v>
      </c>
      <c r="L632" s="8" t="s">
        <v>83</v>
      </c>
      <c r="M632" s="8" t="s">
        <v>7101</v>
      </c>
      <c r="N632" s="8" t="s">
        <v>83</v>
      </c>
      <c r="O632" s="8" t="s">
        <v>83</v>
      </c>
      <c r="P632" s="8" t="s">
        <v>83</v>
      </c>
      <c r="Q632" s="8" t="s">
        <v>85</v>
      </c>
      <c r="R632" s="8" t="s">
        <v>85</v>
      </c>
      <c r="S632" s="8" t="s">
        <v>234</v>
      </c>
      <c r="T632" s="8" t="s">
        <v>108</v>
      </c>
      <c r="U632" s="8" t="s">
        <v>108</v>
      </c>
      <c r="V632" s="8" t="s">
        <v>108</v>
      </c>
      <c r="W632" s="8" t="s">
        <v>108</v>
      </c>
      <c r="X632" s="8" t="s">
        <v>85</v>
      </c>
      <c r="Y632" s="8" t="s">
        <v>85</v>
      </c>
      <c r="Z632" s="8" t="s">
        <v>85</v>
      </c>
      <c r="AA632" s="8" t="s">
        <v>85</v>
      </c>
      <c r="AB632" s="8" t="s">
        <v>85</v>
      </c>
      <c r="AC632" s="8" t="s">
        <v>108</v>
      </c>
      <c r="AD632" s="8" t="s">
        <v>108</v>
      </c>
      <c r="AE632" s="8">
        <v>45522</v>
      </c>
      <c r="AF632" s="8" t="s">
        <v>6431</v>
      </c>
      <c r="AG632" s="20"/>
    </row>
    <row r="633" spans="1:33" ht="39.950000000000003" customHeight="1" x14ac:dyDescent="0.25">
      <c r="A633" s="8">
        <v>1341718</v>
      </c>
      <c r="B633" s="8" t="s">
        <v>7102</v>
      </c>
      <c r="C633" s="8" t="s">
        <v>7103</v>
      </c>
      <c r="D633" s="8" t="s">
        <v>108</v>
      </c>
      <c r="E633" s="8" t="s">
        <v>77</v>
      </c>
      <c r="F633" s="8" t="s">
        <v>140</v>
      </c>
      <c r="G633" s="8" t="s">
        <v>41</v>
      </c>
      <c r="H633" s="8" t="s">
        <v>7104</v>
      </c>
      <c r="I633" s="8">
        <v>92750516</v>
      </c>
      <c r="J633" s="8" t="s">
        <v>83</v>
      </c>
      <c r="K633" s="8" t="s">
        <v>7105</v>
      </c>
      <c r="L633" s="8" t="s">
        <v>83</v>
      </c>
      <c r="M633" s="8" t="s">
        <v>7106</v>
      </c>
      <c r="N633" s="8" t="s">
        <v>83</v>
      </c>
      <c r="O633" s="8" t="s">
        <v>7107</v>
      </c>
      <c r="P633" s="8" t="s">
        <v>85</v>
      </c>
      <c r="Q633" s="8" t="s">
        <v>7108</v>
      </c>
      <c r="R633" s="8" t="s">
        <v>85</v>
      </c>
      <c r="S633" s="8" t="s">
        <v>234</v>
      </c>
      <c r="T633" s="8" t="s">
        <v>108</v>
      </c>
      <c r="U633" s="8" t="s">
        <v>108</v>
      </c>
      <c r="V633" s="8" t="s">
        <v>108</v>
      </c>
      <c r="W633" s="8" t="s">
        <v>108</v>
      </c>
      <c r="X633" s="8" t="s">
        <v>85</v>
      </c>
      <c r="Y633" s="8" t="s">
        <v>85</v>
      </c>
      <c r="Z633" s="8" t="s">
        <v>6466</v>
      </c>
      <c r="AA633" s="8" t="s">
        <v>192</v>
      </c>
      <c r="AB633" s="8" t="s">
        <v>7109</v>
      </c>
      <c r="AC633" s="8" t="s">
        <v>108</v>
      </c>
      <c r="AD633" s="8" t="s">
        <v>108</v>
      </c>
      <c r="AE633" s="8">
        <v>45519</v>
      </c>
      <c r="AF633" s="8" t="s">
        <v>6890</v>
      </c>
      <c r="AG633" s="20"/>
    </row>
    <row r="634" spans="1:33" ht="39.950000000000003" customHeight="1" x14ac:dyDescent="0.25">
      <c r="A634" s="8">
        <v>1397667</v>
      </c>
      <c r="B634" s="8" t="s">
        <v>7110</v>
      </c>
      <c r="C634" s="8" t="s">
        <v>7111</v>
      </c>
      <c r="D634" s="8" t="s">
        <v>85</v>
      </c>
      <c r="E634" s="8" t="s">
        <v>77</v>
      </c>
      <c r="F634" s="8" t="s">
        <v>78</v>
      </c>
      <c r="G634" s="8" t="s">
        <v>22</v>
      </c>
      <c r="H634" s="8" t="s">
        <v>7112</v>
      </c>
      <c r="I634" s="8">
        <v>90611133</v>
      </c>
      <c r="J634" s="8">
        <v>97255887</v>
      </c>
      <c r="K634" s="8" t="s">
        <v>7113</v>
      </c>
      <c r="L634" s="8" t="s">
        <v>83</v>
      </c>
      <c r="M634" s="8" t="s">
        <v>7114</v>
      </c>
      <c r="N634" s="8" t="s">
        <v>85</v>
      </c>
      <c r="O634" s="8" t="s">
        <v>85</v>
      </c>
      <c r="P634" s="8" t="s">
        <v>85</v>
      </c>
      <c r="Q634" s="8" t="s">
        <v>85</v>
      </c>
      <c r="R634" s="8" t="s">
        <v>85</v>
      </c>
      <c r="S634" s="8" t="s">
        <v>85</v>
      </c>
      <c r="T634" s="8" t="s">
        <v>108</v>
      </c>
      <c r="U634" s="8" t="s">
        <v>108</v>
      </c>
      <c r="V634" s="8" t="s">
        <v>388</v>
      </c>
      <c r="W634" s="8" t="s">
        <v>108</v>
      </c>
      <c r="X634" s="8">
        <v>5</v>
      </c>
      <c r="Y634" s="8" t="s">
        <v>7115</v>
      </c>
      <c r="Z634" s="8" t="s">
        <v>7116</v>
      </c>
      <c r="AA634" s="8" t="s">
        <v>342</v>
      </c>
      <c r="AB634" s="8" t="s">
        <v>7117</v>
      </c>
      <c r="AC634" s="8" t="s">
        <v>108</v>
      </c>
      <c r="AD634" s="8" t="s">
        <v>108</v>
      </c>
      <c r="AE634" s="8">
        <v>45523</v>
      </c>
      <c r="AF634" s="8" t="s">
        <v>6707</v>
      </c>
      <c r="AG634" s="20"/>
    </row>
    <row r="635" spans="1:33" ht="39.950000000000003" customHeight="1" x14ac:dyDescent="0.25">
      <c r="A635" s="8">
        <v>1320851</v>
      </c>
      <c r="B635" s="8" t="s">
        <v>7118</v>
      </c>
      <c r="C635" s="8" t="s">
        <v>7119</v>
      </c>
      <c r="D635" s="8" t="s">
        <v>7120</v>
      </c>
      <c r="E635" s="8" t="s">
        <v>77</v>
      </c>
      <c r="F635" s="8" t="s">
        <v>140</v>
      </c>
      <c r="G635" s="8" t="s">
        <v>42</v>
      </c>
      <c r="H635" s="8" t="s">
        <v>7121</v>
      </c>
      <c r="I635" s="8">
        <v>95505477</v>
      </c>
      <c r="J635" s="8">
        <v>92004313</v>
      </c>
      <c r="K635" s="8" t="s">
        <v>7122</v>
      </c>
      <c r="L635" s="8" t="s">
        <v>108</v>
      </c>
      <c r="M635" s="8" t="s">
        <v>7114</v>
      </c>
      <c r="N635" s="8" t="s">
        <v>85</v>
      </c>
      <c r="O635" s="8" t="s">
        <v>7123</v>
      </c>
      <c r="P635" s="8" t="s">
        <v>85</v>
      </c>
      <c r="Q635" s="8" t="s">
        <v>85</v>
      </c>
      <c r="R635" s="8" t="s">
        <v>85</v>
      </c>
      <c r="S635" s="8" t="s">
        <v>85</v>
      </c>
      <c r="T635" s="8" t="s">
        <v>108</v>
      </c>
      <c r="U635" s="8" t="s">
        <v>108</v>
      </c>
      <c r="V635" s="8" t="s">
        <v>108</v>
      </c>
      <c r="W635" s="8" t="s">
        <v>2044</v>
      </c>
      <c r="X635" s="8" t="s">
        <v>108</v>
      </c>
      <c r="Y635" s="8" t="s">
        <v>108</v>
      </c>
      <c r="Z635" s="8" t="s">
        <v>108</v>
      </c>
      <c r="AA635" s="8" t="s">
        <v>108</v>
      </c>
      <c r="AB635" s="8" t="s">
        <v>108</v>
      </c>
      <c r="AC635" s="8" t="s">
        <v>108</v>
      </c>
      <c r="AD635" s="8" t="s">
        <v>108</v>
      </c>
      <c r="AE635" s="8">
        <v>45523</v>
      </c>
      <c r="AF635" s="8" t="s">
        <v>6707</v>
      </c>
      <c r="AG635" s="20"/>
    </row>
    <row r="636" spans="1:33" ht="39.950000000000003" customHeight="1" x14ac:dyDescent="0.25">
      <c r="A636" s="8">
        <v>3197034</v>
      </c>
      <c r="B636" s="8" t="s">
        <v>7124</v>
      </c>
      <c r="C636" s="8" t="s">
        <v>7125</v>
      </c>
      <c r="D636" s="8" t="s">
        <v>7126</v>
      </c>
      <c r="E636" s="8" t="s">
        <v>77</v>
      </c>
      <c r="F636" s="8" t="s">
        <v>179</v>
      </c>
      <c r="G636" s="8" t="s">
        <v>34</v>
      </c>
      <c r="H636" s="8" t="s">
        <v>7127</v>
      </c>
      <c r="I636" s="8">
        <v>99797980</v>
      </c>
      <c r="J636" s="8">
        <v>94455914</v>
      </c>
      <c r="K636" s="8" t="s">
        <v>7128</v>
      </c>
      <c r="L636" s="8" t="s">
        <v>7128</v>
      </c>
      <c r="M636" s="8" t="s">
        <v>6920</v>
      </c>
      <c r="N636" s="8" t="s">
        <v>351</v>
      </c>
      <c r="O636" s="8" t="s">
        <v>7129</v>
      </c>
      <c r="P636" s="8" t="s">
        <v>83</v>
      </c>
      <c r="Q636" s="8" t="s">
        <v>83</v>
      </c>
      <c r="R636" s="8" t="s">
        <v>83</v>
      </c>
      <c r="S636" s="8" t="s">
        <v>83</v>
      </c>
      <c r="T636" s="8" t="s">
        <v>83</v>
      </c>
      <c r="U636" s="8" t="s">
        <v>7130</v>
      </c>
      <c r="V636" s="8" t="s">
        <v>108</v>
      </c>
      <c r="W636" s="8" t="s">
        <v>7131</v>
      </c>
      <c r="X636" s="8" t="s">
        <v>351</v>
      </c>
      <c r="Y636" s="8" t="s">
        <v>83</v>
      </c>
      <c r="Z636" s="8" t="s">
        <v>83</v>
      </c>
      <c r="AA636" s="8" t="s">
        <v>155</v>
      </c>
      <c r="AB636" s="8" t="s">
        <v>108</v>
      </c>
      <c r="AC636" s="8" t="s">
        <v>155</v>
      </c>
      <c r="AD636" s="8" t="s">
        <v>155</v>
      </c>
      <c r="AE636" s="8">
        <v>45524</v>
      </c>
      <c r="AF636" s="8" t="s">
        <v>7132</v>
      </c>
      <c r="AG636" s="20"/>
    </row>
    <row r="637" spans="1:33" ht="39.950000000000003" customHeight="1" x14ac:dyDescent="0.25">
      <c r="A637" s="8">
        <v>1094760</v>
      </c>
      <c r="B637" s="8" t="s">
        <v>7133</v>
      </c>
      <c r="C637" s="8" t="s">
        <v>7134</v>
      </c>
      <c r="D637" s="8" t="s">
        <v>7135</v>
      </c>
      <c r="E637" s="8" t="s">
        <v>77</v>
      </c>
      <c r="F637" s="8" t="s">
        <v>140</v>
      </c>
      <c r="G637" s="8" t="s">
        <v>34</v>
      </c>
      <c r="H637" s="8" t="s">
        <v>7136</v>
      </c>
      <c r="I637" s="8">
        <v>97920727</v>
      </c>
      <c r="J637" s="8">
        <v>97920727</v>
      </c>
      <c r="K637" s="8" t="s">
        <v>7137</v>
      </c>
      <c r="L637" s="8" t="s">
        <v>7137</v>
      </c>
      <c r="M637" s="8" t="s">
        <v>6896</v>
      </c>
      <c r="N637" s="8" t="s">
        <v>351</v>
      </c>
      <c r="O637" s="8" t="s">
        <v>7138</v>
      </c>
      <c r="P637" s="8" t="s">
        <v>83</v>
      </c>
      <c r="Q637" s="8" t="s">
        <v>83</v>
      </c>
      <c r="R637" s="8" t="s">
        <v>83</v>
      </c>
      <c r="S637" s="8" t="s">
        <v>83</v>
      </c>
      <c r="T637" s="8" t="s">
        <v>7139</v>
      </c>
      <c r="U637" s="8" t="s">
        <v>108</v>
      </c>
      <c r="V637" s="8" t="s">
        <v>108</v>
      </c>
      <c r="W637" s="8" t="s">
        <v>7131</v>
      </c>
      <c r="X637" s="8" t="s">
        <v>351</v>
      </c>
      <c r="Y637" s="8" t="s">
        <v>83</v>
      </c>
      <c r="Z637" s="8" t="s">
        <v>83</v>
      </c>
      <c r="AA637" s="8" t="s">
        <v>83</v>
      </c>
      <c r="AB637" s="8" t="s">
        <v>7140</v>
      </c>
      <c r="AC637" s="8" t="s">
        <v>155</v>
      </c>
      <c r="AD637" s="8">
        <v>1</v>
      </c>
      <c r="AE637" s="8">
        <v>45524</v>
      </c>
      <c r="AF637" s="8" t="s">
        <v>7141</v>
      </c>
      <c r="AG637" s="20"/>
    </row>
    <row r="638" spans="1:33" ht="39.950000000000003" customHeight="1" x14ac:dyDescent="0.25">
      <c r="A638" s="8">
        <v>1760378</v>
      </c>
      <c r="B638" s="8" t="s">
        <v>7142</v>
      </c>
      <c r="C638" s="8" t="s">
        <v>7143</v>
      </c>
      <c r="D638" s="8" t="s">
        <v>351</v>
      </c>
      <c r="E638" s="8" t="s">
        <v>77</v>
      </c>
      <c r="F638" s="8" t="s">
        <v>140</v>
      </c>
      <c r="G638" s="8" t="s">
        <v>22</v>
      </c>
      <c r="H638" s="8" t="s">
        <v>7144</v>
      </c>
      <c r="I638" s="8">
        <v>98282999</v>
      </c>
      <c r="J638" s="8">
        <v>99426010</v>
      </c>
      <c r="K638" s="8" t="s">
        <v>83</v>
      </c>
      <c r="L638" s="8" t="s">
        <v>7145</v>
      </c>
      <c r="M638" s="8" t="s">
        <v>6920</v>
      </c>
      <c r="N638" s="8" t="s">
        <v>7146</v>
      </c>
      <c r="O638" s="8" t="s">
        <v>7147</v>
      </c>
      <c r="P638" s="8" t="s">
        <v>83</v>
      </c>
      <c r="Q638" s="8" t="s">
        <v>83</v>
      </c>
      <c r="R638" s="8" t="s">
        <v>83</v>
      </c>
      <c r="S638" s="8" t="s">
        <v>83</v>
      </c>
      <c r="T638" s="8" t="s">
        <v>108</v>
      </c>
      <c r="U638" s="8" t="s">
        <v>108</v>
      </c>
      <c r="V638" s="8" t="s">
        <v>169</v>
      </c>
      <c r="W638" s="8" t="s">
        <v>155</v>
      </c>
      <c r="X638" s="8" t="s">
        <v>351</v>
      </c>
      <c r="Y638" s="8" t="s">
        <v>83</v>
      </c>
      <c r="Z638" s="8" t="s">
        <v>83</v>
      </c>
      <c r="AA638" s="8" t="s">
        <v>83</v>
      </c>
      <c r="AB638" s="8" t="s">
        <v>83</v>
      </c>
      <c r="AC638" s="8" t="s">
        <v>155</v>
      </c>
      <c r="AD638" s="8" t="s">
        <v>155</v>
      </c>
      <c r="AE638" s="8">
        <v>45524</v>
      </c>
      <c r="AF638" s="8" t="s">
        <v>7148</v>
      </c>
      <c r="AG638" s="20"/>
    </row>
    <row r="639" spans="1:33" ht="39.950000000000003" customHeight="1" x14ac:dyDescent="0.25">
      <c r="A639" s="8">
        <v>1118023</v>
      </c>
      <c r="B639" s="8" t="s">
        <v>7149</v>
      </c>
      <c r="C639" s="8" t="s">
        <v>7150</v>
      </c>
      <c r="D639" s="8" t="s">
        <v>6655</v>
      </c>
      <c r="E639" s="8" t="s">
        <v>77</v>
      </c>
      <c r="F639" s="8" t="s">
        <v>78</v>
      </c>
      <c r="G639" s="8" t="s">
        <v>22</v>
      </c>
      <c r="H639" s="8" t="s">
        <v>4351</v>
      </c>
      <c r="I639" s="8">
        <v>91210105</v>
      </c>
      <c r="J639" s="8">
        <v>91210105</v>
      </c>
      <c r="K639" s="8" t="s">
        <v>7151</v>
      </c>
      <c r="L639" s="8" t="s">
        <v>7151</v>
      </c>
      <c r="M639" s="8" t="s">
        <v>7013</v>
      </c>
      <c r="N639" s="8" t="s">
        <v>108</v>
      </c>
      <c r="O639" s="8" t="s">
        <v>7152</v>
      </c>
      <c r="P639" s="8" t="s">
        <v>83</v>
      </c>
      <c r="Q639" s="8" t="s">
        <v>83</v>
      </c>
      <c r="R639" s="8" t="s">
        <v>83</v>
      </c>
      <c r="S639" s="8" t="s">
        <v>83</v>
      </c>
      <c r="T639" s="8" t="s">
        <v>337</v>
      </c>
      <c r="U639" s="8" t="s">
        <v>83</v>
      </c>
      <c r="V639" s="8" t="s">
        <v>108</v>
      </c>
      <c r="W639" s="8" t="s">
        <v>155</v>
      </c>
      <c r="X639" s="8" t="s">
        <v>7153</v>
      </c>
      <c r="Y639" s="8" t="s">
        <v>7154</v>
      </c>
      <c r="Z639" s="8" t="s">
        <v>83</v>
      </c>
      <c r="AA639" s="8" t="s">
        <v>83</v>
      </c>
      <c r="AB639" s="8" t="s">
        <v>83</v>
      </c>
      <c r="AC639" s="8" t="s">
        <v>108</v>
      </c>
      <c r="AD639" s="8" t="s">
        <v>108</v>
      </c>
      <c r="AE639" s="8">
        <v>45524</v>
      </c>
      <c r="AF639" s="8" t="s">
        <v>7148</v>
      </c>
      <c r="AG639" s="20"/>
    </row>
    <row r="640" spans="1:33" ht="39.950000000000003" customHeight="1" x14ac:dyDescent="0.25">
      <c r="A640" s="8">
        <v>1817752</v>
      </c>
      <c r="B640" s="8" t="s">
        <v>7155</v>
      </c>
      <c r="C640" s="8" t="s">
        <v>7156</v>
      </c>
      <c r="D640" s="8" t="s">
        <v>7155</v>
      </c>
      <c r="E640" s="8" t="s">
        <v>77</v>
      </c>
      <c r="F640" s="8" t="s">
        <v>78</v>
      </c>
      <c r="G640" s="8" t="s">
        <v>29</v>
      </c>
      <c r="H640" s="8" t="s">
        <v>7157</v>
      </c>
      <c r="I640" s="8">
        <v>99777728</v>
      </c>
      <c r="J640" s="8">
        <v>92327066</v>
      </c>
      <c r="K640" s="8" t="s">
        <v>7158</v>
      </c>
      <c r="L640" s="8" t="s">
        <v>7158</v>
      </c>
      <c r="M640" s="8" t="s">
        <v>6920</v>
      </c>
      <c r="N640" s="8" t="s">
        <v>108</v>
      </c>
      <c r="O640" s="8" t="s">
        <v>7159</v>
      </c>
      <c r="P640" s="8" t="s">
        <v>83</v>
      </c>
      <c r="Q640" s="8" t="s">
        <v>83</v>
      </c>
      <c r="R640" s="8" t="s">
        <v>83</v>
      </c>
      <c r="S640" s="8" t="s">
        <v>83</v>
      </c>
      <c r="T640" s="8" t="s">
        <v>83</v>
      </c>
      <c r="U640" s="8" t="s">
        <v>83</v>
      </c>
      <c r="V640" s="8" t="s">
        <v>83</v>
      </c>
      <c r="W640" s="8" t="s">
        <v>351</v>
      </c>
      <c r="X640" s="8" t="s">
        <v>351</v>
      </c>
      <c r="Y640" s="8" t="s">
        <v>83</v>
      </c>
      <c r="Z640" s="8" t="s">
        <v>83</v>
      </c>
      <c r="AA640" s="8" t="s">
        <v>83</v>
      </c>
      <c r="AB640" s="8" t="s">
        <v>7160</v>
      </c>
      <c r="AC640" s="8" t="s">
        <v>83</v>
      </c>
      <c r="AD640" s="8" t="s">
        <v>351</v>
      </c>
      <c r="AE640" s="8">
        <v>45524</v>
      </c>
      <c r="AF640" s="8" t="s">
        <v>7148</v>
      </c>
      <c r="AG640" s="20"/>
    </row>
    <row r="641" spans="1:33" ht="39.950000000000003" customHeight="1" x14ac:dyDescent="0.25">
      <c r="A641" s="8">
        <v>1604333</v>
      </c>
      <c r="B641" s="8" t="s">
        <v>7161</v>
      </c>
      <c r="C641" s="8" t="s">
        <v>7162</v>
      </c>
      <c r="D641" s="8" t="s">
        <v>7163</v>
      </c>
      <c r="E641" s="8" t="s">
        <v>77</v>
      </c>
      <c r="F641" s="8" t="s">
        <v>179</v>
      </c>
      <c r="G641" s="8" t="s">
        <v>34</v>
      </c>
      <c r="H641" s="8" t="s">
        <v>7164</v>
      </c>
      <c r="I641" s="8">
        <v>99433377</v>
      </c>
      <c r="J641" s="8">
        <v>99433377</v>
      </c>
      <c r="K641" s="8" t="s">
        <v>83</v>
      </c>
      <c r="L641" s="8" t="s">
        <v>83</v>
      </c>
      <c r="M641" s="8" t="s">
        <v>6896</v>
      </c>
      <c r="N641" s="8" t="s">
        <v>351</v>
      </c>
      <c r="O641" s="8" t="s">
        <v>7165</v>
      </c>
      <c r="P641" s="8" t="s">
        <v>83</v>
      </c>
      <c r="Q641" s="8" t="s">
        <v>83</v>
      </c>
      <c r="R641" s="8" t="s">
        <v>83</v>
      </c>
      <c r="S641" s="8" t="s">
        <v>83</v>
      </c>
      <c r="T641" s="8" t="s">
        <v>83</v>
      </c>
      <c r="U641" s="8" t="s">
        <v>83</v>
      </c>
      <c r="V641" s="8" t="s">
        <v>7166</v>
      </c>
      <c r="W641" s="8" t="s">
        <v>351</v>
      </c>
      <c r="X641" s="8" t="s">
        <v>7167</v>
      </c>
      <c r="Y641" s="8" t="s">
        <v>4152</v>
      </c>
      <c r="Z641" s="8" t="s">
        <v>4152</v>
      </c>
      <c r="AA641" s="8" t="s">
        <v>123</v>
      </c>
      <c r="AB641" s="8" t="s">
        <v>7168</v>
      </c>
      <c r="AC641" s="8" t="s">
        <v>351</v>
      </c>
      <c r="AD641" s="8" t="s">
        <v>351</v>
      </c>
      <c r="AE641" s="8">
        <v>45525</v>
      </c>
      <c r="AF641" s="8" t="s">
        <v>7169</v>
      </c>
      <c r="AG641" s="20"/>
    </row>
    <row r="642" spans="1:33" ht="39.950000000000003" customHeight="1" x14ac:dyDescent="0.25">
      <c r="A642" s="8">
        <v>1346688</v>
      </c>
      <c r="B642" s="8" t="s">
        <v>7170</v>
      </c>
      <c r="C642" s="8" t="s">
        <v>7171</v>
      </c>
      <c r="D642" s="8" t="s">
        <v>7170</v>
      </c>
      <c r="E642" s="8" t="s">
        <v>77</v>
      </c>
      <c r="F642" s="8" t="s">
        <v>78</v>
      </c>
      <c r="G642" s="8" t="s">
        <v>24</v>
      </c>
      <c r="H642" s="8" t="s">
        <v>7172</v>
      </c>
      <c r="I642" s="8">
        <v>91115359</v>
      </c>
      <c r="J642" s="8">
        <v>91115359</v>
      </c>
      <c r="K642" s="8" t="s">
        <v>7173</v>
      </c>
      <c r="L642" s="8" t="s">
        <v>83</v>
      </c>
      <c r="M642" s="8" t="s">
        <v>6896</v>
      </c>
      <c r="N642" s="8" t="s">
        <v>351</v>
      </c>
      <c r="O642" s="8" t="s">
        <v>83</v>
      </c>
      <c r="P642" s="8" t="s">
        <v>83</v>
      </c>
      <c r="Q642" s="8" t="s">
        <v>83</v>
      </c>
      <c r="R642" s="8" t="s">
        <v>83</v>
      </c>
      <c r="S642" s="8" t="s">
        <v>83</v>
      </c>
      <c r="T642" s="8" t="s">
        <v>83</v>
      </c>
      <c r="U642" s="8" t="s">
        <v>83</v>
      </c>
      <c r="V642" s="8" t="s">
        <v>155</v>
      </c>
      <c r="W642" s="8" t="s">
        <v>155</v>
      </c>
      <c r="X642" s="8" t="s">
        <v>351</v>
      </c>
      <c r="Y642" s="8" t="s">
        <v>83</v>
      </c>
      <c r="Z642" s="8" t="s">
        <v>83</v>
      </c>
      <c r="AA642" s="8" t="s">
        <v>83</v>
      </c>
      <c r="AB642" s="8" t="s">
        <v>83</v>
      </c>
      <c r="AC642" s="8" t="s">
        <v>351</v>
      </c>
      <c r="AD642" s="8" t="s">
        <v>351</v>
      </c>
      <c r="AE642" s="8">
        <v>45525</v>
      </c>
      <c r="AF642" s="8" t="s">
        <v>7169</v>
      </c>
      <c r="AG642" s="20"/>
    </row>
    <row r="643" spans="1:33" ht="39.950000000000003" customHeight="1" x14ac:dyDescent="0.25">
      <c r="A643" s="8">
        <v>1411146</v>
      </c>
      <c r="B643" s="8" t="s">
        <v>7174</v>
      </c>
      <c r="C643" s="8" t="s">
        <v>7175</v>
      </c>
      <c r="D643" s="8" t="s">
        <v>351</v>
      </c>
      <c r="E643" s="8" t="s">
        <v>77</v>
      </c>
      <c r="F643" s="8" t="s">
        <v>179</v>
      </c>
      <c r="G643" s="8" t="s">
        <v>34</v>
      </c>
      <c r="H643" s="8" t="s">
        <v>7176</v>
      </c>
      <c r="I643" s="8">
        <v>96660119</v>
      </c>
      <c r="J643" s="8" t="s">
        <v>351</v>
      </c>
      <c r="K643" s="8" t="s">
        <v>83</v>
      </c>
      <c r="L643" s="8" t="s">
        <v>7177</v>
      </c>
      <c r="M643" s="8" t="s">
        <v>7178</v>
      </c>
      <c r="N643" s="8" t="s">
        <v>351</v>
      </c>
      <c r="O643" s="8" t="s">
        <v>7179</v>
      </c>
      <c r="P643" s="8" t="s">
        <v>83</v>
      </c>
      <c r="Q643" s="8" t="s">
        <v>83</v>
      </c>
      <c r="R643" s="8" t="s">
        <v>83</v>
      </c>
      <c r="S643" s="8" t="s">
        <v>83</v>
      </c>
      <c r="T643" s="8" t="s">
        <v>83</v>
      </c>
      <c r="U643" s="8" t="s">
        <v>83</v>
      </c>
      <c r="V643" s="8" t="s">
        <v>351</v>
      </c>
      <c r="W643" s="8" t="s">
        <v>155</v>
      </c>
      <c r="X643" s="8" t="s">
        <v>7180</v>
      </c>
      <c r="Y643" s="8" t="s">
        <v>7181</v>
      </c>
      <c r="Z643" s="8" t="s">
        <v>7015</v>
      </c>
      <c r="AA643" s="8" t="s">
        <v>2207</v>
      </c>
      <c r="AB643" s="8" t="s">
        <v>83</v>
      </c>
      <c r="AC643" s="8" t="s">
        <v>108</v>
      </c>
      <c r="AD643" s="8" t="s">
        <v>351</v>
      </c>
      <c r="AE643" s="8">
        <v>45525</v>
      </c>
      <c r="AF643" s="8" t="s">
        <v>7169</v>
      </c>
      <c r="AG643" s="20"/>
    </row>
    <row r="644" spans="1:33" ht="39.950000000000003" customHeight="1" x14ac:dyDescent="0.25">
      <c r="A644" s="8">
        <v>1149470</v>
      </c>
      <c r="B644" s="8" t="s">
        <v>7182</v>
      </c>
      <c r="C644" s="8" t="s">
        <v>7183</v>
      </c>
      <c r="D644" s="8" t="s">
        <v>7184</v>
      </c>
      <c r="E644" s="8" t="s">
        <v>77</v>
      </c>
      <c r="F644" s="8" t="s">
        <v>179</v>
      </c>
      <c r="G644" s="8" t="s">
        <v>34</v>
      </c>
      <c r="H644" s="8" t="s">
        <v>7185</v>
      </c>
      <c r="I644" s="8" t="s">
        <v>7186</v>
      </c>
      <c r="J644" s="8" t="s">
        <v>7187</v>
      </c>
      <c r="K644" s="8" t="s">
        <v>7188</v>
      </c>
      <c r="L644" s="8" t="s">
        <v>7188</v>
      </c>
      <c r="M644" s="8" t="s">
        <v>6896</v>
      </c>
      <c r="N644" s="8" t="s">
        <v>351</v>
      </c>
      <c r="O644" s="8" t="s">
        <v>7189</v>
      </c>
      <c r="P644" s="8" t="s">
        <v>83</v>
      </c>
      <c r="Q644" s="8" t="s">
        <v>83</v>
      </c>
      <c r="R644" s="8" t="s">
        <v>83</v>
      </c>
      <c r="S644" s="8" t="s">
        <v>83</v>
      </c>
      <c r="T644" s="8" t="s">
        <v>7190</v>
      </c>
      <c r="U644" s="8" t="s">
        <v>7191</v>
      </c>
      <c r="V644" s="8" t="s">
        <v>7192</v>
      </c>
      <c r="W644" s="8" t="s">
        <v>83</v>
      </c>
      <c r="X644" s="8" t="s">
        <v>7193</v>
      </c>
      <c r="Y644" s="8" t="s">
        <v>7194</v>
      </c>
      <c r="Z644" s="8" t="s">
        <v>2692</v>
      </c>
      <c r="AA644" s="8" t="s">
        <v>7195</v>
      </c>
      <c r="AB644" s="8" t="s">
        <v>7196</v>
      </c>
      <c r="AC644" s="8" t="s">
        <v>155</v>
      </c>
      <c r="AD644" s="8" t="s">
        <v>351</v>
      </c>
      <c r="AE644" s="8">
        <v>45526</v>
      </c>
      <c r="AF644" s="8" t="s">
        <v>7169</v>
      </c>
      <c r="AG644" s="20"/>
    </row>
    <row r="645" spans="1:33" ht="39.950000000000003" customHeight="1" x14ac:dyDescent="0.25">
      <c r="A645" s="8">
        <v>1009245</v>
      </c>
      <c r="B645" s="8" t="s">
        <v>7197</v>
      </c>
      <c r="C645" s="8" t="s">
        <v>7198</v>
      </c>
      <c r="D645" s="8" t="s">
        <v>7199</v>
      </c>
      <c r="E645" s="8" t="s">
        <v>77</v>
      </c>
      <c r="F645" s="8" t="s">
        <v>140</v>
      </c>
      <c r="G645" s="8" t="s">
        <v>34</v>
      </c>
      <c r="H645" s="8" t="s">
        <v>7200</v>
      </c>
      <c r="I645" s="8">
        <v>92449999</v>
      </c>
      <c r="J645" s="8">
        <v>79444999</v>
      </c>
      <c r="K645" s="8" t="s">
        <v>7201</v>
      </c>
      <c r="L645" s="8" t="s">
        <v>83</v>
      </c>
      <c r="M645" s="8" t="s">
        <v>6960</v>
      </c>
      <c r="N645" s="8" t="s">
        <v>7202</v>
      </c>
      <c r="O645" s="8" t="s">
        <v>7203</v>
      </c>
      <c r="P645" s="8" t="s">
        <v>85</v>
      </c>
      <c r="Q645" s="8" t="s">
        <v>85</v>
      </c>
      <c r="R645" s="8" t="s">
        <v>85</v>
      </c>
      <c r="S645" s="8" t="s">
        <v>85</v>
      </c>
      <c r="T645" s="8" t="s">
        <v>108</v>
      </c>
      <c r="U645" s="8" t="s">
        <v>108</v>
      </c>
      <c r="V645" s="8" t="s">
        <v>108</v>
      </c>
      <c r="W645" s="8" t="s">
        <v>108</v>
      </c>
      <c r="X645" s="8" t="s">
        <v>108</v>
      </c>
      <c r="Y645" s="8" t="s">
        <v>108</v>
      </c>
      <c r="Z645" s="8" t="s">
        <v>6466</v>
      </c>
      <c r="AA645" s="8" t="s">
        <v>83</v>
      </c>
      <c r="AB645" s="8" t="s">
        <v>83</v>
      </c>
      <c r="AC645" s="8" t="s">
        <v>83</v>
      </c>
      <c r="AD645" s="8" t="s">
        <v>83</v>
      </c>
      <c r="AE645" s="8">
        <v>45529</v>
      </c>
      <c r="AF645" s="8" t="s">
        <v>6707</v>
      </c>
      <c r="AG645" s="20"/>
    </row>
    <row r="646" spans="1:33" ht="39.950000000000003" customHeight="1" x14ac:dyDescent="0.25">
      <c r="A646" s="8">
        <v>1356418</v>
      </c>
      <c r="B646" s="8" t="s">
        <v>7204</v>
      </c>
      <c r="C646" s="8" t="s">
        <v>7205</v>
      </c>
      <c r="D646" s="8" t="s">
        <v>83</v>
      </c>
      <c r="E646" s="8" t="s">
        <v>77</v>
      </c>
      <c r="F646" s="8" t="s">
        <v>78</v>
      </c>
      <c r="G646" s="8" t="s">
        <v>39</v>
      </c>
      <c r="H646" s="8" t="s">
        <v>7206</v>
      </c>
      <c r="I646" s="8">
        <v>98831323</v>
      </c>
      <c r="J646" s="8">
        <v>72288222</v>
      </c>
      <c r="K646" s="8" t="s">
        <v>7207</v>
      </c>
      <c r="L646" s="8" t="s">
        <v>83</v>
      </c>
      <c r="M646" s="8" t="s">
        <v>6960</v>
      </c>
      <c r="N646" s="8" t="s">
        <v>85</v>
      </c>
      <c r="O646" s="8" t="s">
        <v>7208</v>
      </c>
      <c r="P646" s="8" t="s">
        <v>108</v>
      </c>
      <c r="Q646" s="8" t="s">
        <v>85</v>
      </c>
      <c r="R646" s="8" t="s">
        <v>85</v>
      </c>
      <c r="S646" s="8" t="s">
        <v>85</v>
      </c>
      <c r="T646" s="8" t="s">
        <v>108</v>
      </c>
      <c r="U646" s="8" t="s">
        <v>108</v>
      </c>
      <c r="V646" s="8" t="s">
        <v>108</v>
      </c>
      <c r="W646" s="8" t="s">
        <v>7209</v>
      </c>
      <c r="X646" s="8">
        <v>1000</v>
      </c>
      <c r="Y646" s="8" t="s">
        <v>7210</v>
      </c>
      <c r="Z646" s="8" t="s">
        <v>6466</v>
      </c>
      <c r="AA646" s="8" t="s">
        <v>2140</v>
      </c>
      <c r="AB646" s="8" t="s">
        <v>7211</v>
      </c>
      <c r="AC646" s="8" t="s">
        <v>108</v>
      </c>
      <c r="AD646" s="8" t="s">
        <v>108</v>
      </c>
      <c r="AE646" s="8">
        <v>45529</v>
      </c>
      <c r="AF646" s="8" t="s">
        <v>6707</v>
      </c>
      <c r="AG646" s="20"/>
    </row>
    <row r="647" spans="1:33" ht="39.950000000000003" customHeight="1" x14ac:dyDescent="0.25">
      <c r="A647" s="8">
        <v>1356418</v>
      </c>
      <c r="B647" s="8" t="s">
        <v>7204</v>
      </c>
      <c r="C647" s="8" t="s">
        <v>7205</v>
      </c>
      <c r="D647" s="8" t="s">
        <v>7212</v>
      </c>
      <c r="E647" s="8" t="s">
        <v>77</v>
      </c>
      <c r="F647" s="8" t="s">
        <v>78</v>
      </c>
      <c r="G647" s="8" t="s">
        <v>22</v>
      </c>
      <c r="H647" s="8" t="s">
        <v>7213</v>
      </c>
      <c r="I647" s="8">
        <v>71151115</v>
      </c>
      <c r="J647" s="8" t="s">
        <v>83</v>
      </c>
      <c r="K647" s="8" t="s">
        <v>7214</v>
      </c>
      <c r="L647" s="8" t="s">
        <v>83</v>
      </c>
      <c r="M647" s="8" t="s">
        <v>6960</v>
      </c>
      <c r="N647" s="8" t="s">
        <v>85</v>
      </c>
      <c r="O647" s="8" t="s">
        <v>7215</v>
      </c>
      <c r="P647" s="8" t="s">
        <v>85</v>
      </c>
      <c r="Q647" s="8" t="s">
        <v>85</v>
      </c>
      <c r="R647" s="8" t="s">
        <v>85</v>
      </c>
      <c r="S647" s="8" t="s">
        <v>85</v>
      </c>
      <c r="T647" s="8" t="s">
        <v>108</v>
      </c>
      <c r="U647" s="8" t="s">
        <v>108</v>
      </c>
      <c r="V647" s="8" t="s">
        <v>108</v>
      </c>
      <c r="W647" s="8" t="s">
        <v>108</v>
      </c>
      <c r="X647" s="8" t="s">
        <v>6466</v>
      </c>
      <c r="Y647" s="8" t="s">
        <v>6466</v>
      </c>
      <c r="Z647" s="8" t="s">
        <v>6466</v>
      </c>
      <c r="AA647" s="8" t="s">
        <v>342</v>
      </c>
      <c r="AB647" s="8" t="s">
        <v>7216</v>
      </c>
      <c r="AC647" s="8" t="s">
        <v>108</v>
      </c>
      <c r="AD647" s="8" t="s">
        <v>108</v>
      </c>
      <c r="AE647" s="8">
        <v>45529</v>
      </c>
      <c r="AF647" s="8" t="s">
        <v>6707</v>
      </c>
      <c r="AG647" s="20"/>
    </row>
    <row r="648" spans="1:33" ht="39.950000000000003" customHeight="1" x14ac:dyDescent="0.25">
      <c r="A648" s="8">
        <v>1017683</v>
      </c>
      <c r="B648" s="8" t="s">
        <v>7217</v>
      </c>
      <c r="C648" s="8" t="s">
        <v>7218</v>
      </c>
      <c r="D648" s="8" t="s">
        <v>7219</v>
      </c>
      <c r="E648" s="8" t="s">
        <v>77</v>
      </c>
      <c r="F648" s="8" t="s">
        <v>78</v>
      </c>
      <c r="G648" s="8" t="s">
        <v>40</v>
      </c>
      <c r="H648" s="8" t="s">
        <v>7220</v>
      </c>
      <c r="I648" s="8">
        <v>91187744</v>
      </c>
      <c r="J648" s="8" t="s">
        <v>83</v>
      </c>
      <c r="K648" s="8" t="s">
        <v>7221</v>
      </c>
      <c r="L648" s="8" t="s">
        <v>83</v>
      </c>
      <c r="M648" s="8" t="s">
        <v>83</v>
      </c>
      <c r="N648" s="8" t="s">
        <v>85</v>
      </c>
      <c r="O648" s="8" t="s">
        <v>85</v>
      </c>
      <c r="P648" s="8" t="s">
        <v>85</v>
      </c>
      <c r="Q648" s="8" t="s">
        <v>85</v>
      </c>
      <c r="R648" s="8" t="s">
        <v>85</v>
      </c>
      <c r="S648" s="8" t="s">
        <v>85</v>
      </c>
      <c r="T648" s="8" t="s">
        <v>108</v>
      </c>
      <c r="U648" s="8" t="s">
        <v>108</v>
      </c>
      <c r="V648" s="8" t="s">
        <v>108</v>
      </c>
      <c r="W648" s="8" t="s">
        <v>108</v>
      </c>
      <c r="X648" s="8" t="s">
        <v>6466</v>
      </c>
      <c r="Y648" s="8" t="s">
        <v>6466</v>
      </c>
      <c r="Z648" s="8" t="s">
        <v>83</v>
      </c>
      <c r="AA648" s="8" t="s">
        <v>83</v>
      </c>
      <c r="AB648" s="8" t="s">
        <v>83</v>
      </c>
      <c r="AC648" s="8" t="s">
        <v>83</v>
      </c>
      <c r="AD648" s="8" t="s">
        <v>83</v>
      </c>
      <c r="AE648" s="8">
        <v>45529</v>
      </c>
      <c r="AF648" s="8" t="s">
        <v>6707</v>
      </c>
      <c r="AG648" s="20"/>
    </row>
    <row r="649" spans="1:33" ht="39.950000000000003" customHeight="1" x14ac:dyDescent="0.25">
      <c r="A649" s="8">
        <v>1001188</v>
      </c>
      <c r="B649" s="8" t="s">
        <v>7222</v>
      </c>
      <c r="C649" s="8" t="s">
        <v>7223</v>
      </c>
      <c r="D649" s="8" t="s">
        <v>83</v>
      </c>
      <c r="E649" s="8" t="s">
        <v>227</v>
      </c>
      <c r="F649" s="8" t="s">
        <v>179</v>
      </c>
      <c r="G649" s="8" t="s">
        <v>22</v>
      </c>
      <c r="H649" s="8" t="s">
        <v>3773</v>
      </c>
      <c r="I649" s="8">
        <v>99349313</v>
      </c>
      <c r="J649" s="8" t="s">
        <v>83</v>
      </c>
      <c r="K649" s="8" t="s">
        <v>83</v>
      </c>
      <c r="L649" s="8" t="s">
        <v>83</v>
      </c>
      <c r="M649" s="8" t="s">
        <v>6960</v>
      </c>
      <c r="N649" s="8" t="s">
        <v>85</v>
      </c>
      <c r="O649" s="8" t="s">
        <v>85</v>
      </c>
      <c r="P649" s="8" t="s">
        <v>85</v>
      </c>
      <c r="Q649" s="8" t="s">
        <v>85</v>
      </c>
      <c r="R649" s="8" t="s">
        <v>85</v>
      </c>
      <c r="S649" s="8" t="s">
        <v>85</v>
      </c>
      <c r="T649" s="8" t="s">
        <v>108</v>
      </c>
      <c r="U649" s="8" t="s">
        <v>108</v>
      </c>
      <c r="V649" s="8" t="s">
        <v>388</v>
      </c>
      <c r="W649" s="8" t="s">
        <v>108</v>
      </c>
      <c r="X649" s="8" t="s">
        <v>83</v>
      </c>
      <c r="Y649" s="8" t="s">
        <v>83</v>
      </c>
      <c r="Z649" s="8" t="s">
        <v>83</v>
      </c>
      <c r="AA649" s="8" t="s">
        <v>83</v>
      </c>
      <c r="AB649" s="8" t="s">
        <v>83</v>
      </c>
      <c r="AC649" s="8" t="s">
        <v>83</v>
      </c>
      <c r="AD649" s="8" t="s">
        <v>83</v>
      </c>
      <c r="AE649" s="8">
        <v>45529</v>
      </c>
      <c r="AF649" s="8" t="s">
        <v>6707</v>
      </c>
      <c r="AG649" s="20"/>
    </row>
    <row r="650" spans="1:33" ht="39.950000000000003" customHeight="1" x14ac:dyDescent="0.25">
      <c r="A650" s="8">
        <v>1367616</v>
      </c>
      <c r="B650" s="8" t="s">
        <v>7224</v>
      </c>
      <c r="C650" s="8" t="s">
        <v>7225</v>
      </c>
      <c r="D650" s="8" t="s">
        <v>83</v>
      </c>
      <c r="E650" s="8" t="s">
        <v>77</v>
      </c>
      <c r="F650" s="8" t="s">
        <v>179</v>
      </c>
      <c r="G650" s="8" t="s">
        <v>26</v>
      </c>
      <c r="H650" s="8" t="s">
        <v>7226</v>
      </c>
      <c r="I650" s="8">
        <v>99661590</v>
      </c>
      <c r="J650" s="8">
        <v>93334690</v>
      </c>
      <c r="K650" s="8" t="s">
        <v>7227</v>
      </c>
      <c r="L650" s="8" t="s">
        <v>83</v>
      </c>
      <c r="M650" s="8" t="s">
        <v>7114</v>
      </c>
      <c r="N650" s="8" t="s">
        <v>85</v>
      </c>
      <c r="O650" s="8" t="s">
        <v>7228</v>
      </c>
      <c r="P650" s="8" t="s">
        <v>85</v>
      </c>
      <c r="Q650" s="8" t="s">
        <v>85</v>
      </c>
      <c r="R650" s="8" t="s">
        <v>85</v>
      </c>
      <c r="S650" s="8" t="s">
        <v>85</v>
      </c>
      <c r="T650" s="8" t="s">
        <v>108</v>
      </c>
      <c r="U650" s="8" t="s">
        <v>108</v>
      </c>
      <c r="V650" s="8" t="s">
        <v>108</v>
      </c>
      <c r="W650" s="8" t="s">
        <v>108</v>
      </c>
      <c r="X650" s="8" t="s">
        <v>108</v>
      </c>
      <c r="Y650" s="8" t="s">
        <v>83</v>
      </c>
      <c r="Z650" s="8" t="s">
        <v>83</v>
      </c>
      <c r="AA650" s="8" t="s">
        <v>83</v>
      </c>
      <c r="AB650" s="8" t="s">
        <v>83</v>
      </c>
      <c r="AC650" s="8" t="s">
        <v>83</v>
      </c>
      <c r="AD650" s="8" t="s">
        <v>83</v>
      </c>
      <c r="AE650" s="8">
        <v>45530</v>
      </c>
      <c r="AF650" s="8" t="s">
        <v>6431</v>
      </c>
      <c r="AG650" s="20"/>
    </row>
    <row r="651" spans="1:33" ht="39.950000000000003" customHeight="1" x14ac:dyDescent="0.25">
      <c r="A651" s="8">
        <v>1481232</v>
      </c>
      <c r="B651" s="8" t="s">
        <v>7229</v>
      </c>
      <c r="C651" s="8" t="s">
        <v>7230</v>
      </c>
      <c r="D651" s="8" t="s">
        <v>7231</v>
      </c>
      <c r="E651" s="8" t="s">
        <v>227</v>
      </c>
      <c r="F651" s="8" t="s">
        <v>140</v>
      </c>
      <c r="G651" s="8" t="s">
        <v>24</v>
      </c>
      <c r="H651" s="8" t="s">
        <v>7232</v>
      </c>
      <c r="I651" s="8">
        <v>96278100</v>
      </c>
      <c r="J651" s="8">
        <v>95427702</v>
      </c>
      <c r="K651" s="8" t="s">
        <v>7233</v>
      </c>
      <c r="L651" s="8" t="s">
        <v>83</v>
      </c>
      <c r="M651" s="8" t="s">
        <v>7114</v>
      </c>
      <c r="N651" s="8" t="s">
        <v>85</v>
      </c>
      <c r="O651" s="8" t="s">
        <v>7234</v>
      </c>
      <c r="P651" s="8" t="s">
        <v>85</v>
      </c>
      <c r="Q651" s="8" t="s">
        <v>85</v>
      </c>
      <c r="R651" s="8" t="s">
        <v>85</v>
      </c>
      <c r="S651" s="8" t="s">
        <v>85</v>
      </c>
      <c r="T651" s="8" t="s">
        <v>292</v>
      </c>
      <c r="U651" s="8" t="s">
        <v>108</v>
      </c>
      <c r="V651" s="8" t="s">
        <v>108</v>
      </c>
      <c r="W651" s="8" t="s">
        <v>108</v>
      </c>
      <c r="X651" s="8" t="s">
        <v>6466</v>
      </c>
      <c r="Y651" s="8" t="s">
        <v>6466</v>
      </c>
      <c r="Z651" s="8" t="s">
        <v>83</v>
      </c>
      <c r="AA651" s="8" t="s">
        <v>83</v>
      </c>
      <c r="AB651" s="8" t="s">
        <v>83</v>
      </c>
      <c r="AC651" s="8" t="s">
        <v>108</v>
      </c>
      <c r="AD651" s="8" t="s">
        <v>108</v>
      </c>
      <c r="AE651" s="8">
        <v>45530</v>
      </c>
      <c r="AF651" s="8" t="s">
        <v>6431</v>
      </c>
      <c r="AG651" s="20"/>
    </row>
    <row r="652" spans="1:33" ht="39.950000000000003" customHeight="1" x14ac:dyDescent="0.25">
      <c r="A652" s="8">
        <v>1402480</v>
      </c>
      <c r="B652" s="8" t="s">
        <v>7235</v>
      </c>
      <c r="C652" s="8" t="s">
        <v>7236</v>
      </c>
      <c r="D652" s="8" t="s">
        <v>7237</v>
      </c>
      <c r="E652" s="8" t="s">
        <v>77</v>
      </c>
      <c r="F652" s="8" t="s">
        <v>179</v>
      </c>
      <c r="G652" s="8" t="s">
        <v>34</v>
      </c>
      <c r="H652" s="8" t="s">
        <v>7238</v>
      </c>
      <c r="I652" s="8">
        <v>99383697</v>
      </c>
      <c r="J652" s="8">
        <v>79062910</v>
      </c>
      <c r="K652" s="8" t="s">
        <v>7239</v>
      </c>
      <c r="L652" s="8" t="s">
        <v>83</v>
      </c>
      <c r="M652" s="8" t="s">
        <v>6896</v>
      </c>
      <c r="N652" s="8" t="s">
        <v>83</v>
      </c>
      <c r="O652" s="8" t="s">
        <v>7240</v>
      </c>
      <c r="P652" s="8" t="s">
        <v>83</v>
      </c>
      <c r="Q652" s="8" t="s">
        <v>83</v>
      </c>
      <c r="R652" s="8" t="s">
        <v>83</v>
      </c>
      <c r="S652" s="8" t="s">
        <v>83</v>
      </c>
      <c r="T652" s="8" t="s">
        <v>83</v>
      </c>
      <c r="U652" s="8" t="s">
        <v>83</v>
      </c>
      <c r="V652" s="8" t="s">
        <v>108</v>
      </c>
      <c r="W652" s="8" t="s">
        <v>108</v>
      </c>
      <c r="X652" s="8" t="s">
        <v>351</v>
      </c>
      <c r="Y652" s="8" t="s">
        <v>7241</v>
      </c>
      <c r="Z652" s="8" t="s">
        <v>7242</v>
      </c>
      <c r="AA652" s="8" t="s">
        <v>2207</v>
      </c>
      <c r="AB652" s="8" t="s">
        <v>83</v>
      </c>
      <c r="AC652" s="8" t="s">
        <v>83</v>
      </c>
      <c r="AD652" s="8" t="s">
        <v>83</v>
      </c>
      <c r="AE652" s="8">
        <v>45525</v>
      </c>
      <c r="AF652" s="8" t="s">
        <v>7169</v>
      </c>
      <c r="AG652" s="20"/>
    </row>
    <row r="653" spans="1:33" ht="39.950000000000003" customHeight="1" x14ac:dyDescent="0.25">
      <c r="A653" s="8">
        <v>1277150</v>
      </c>
      <c r="B653" s="8" t="s">
        <v>7243</v>
      </c>
      <c r="C653" s="8" t="s">
        <v>7244</v>
      </c>
      <c r="D653" s="8" t="s">
        <v>83</v>
      </c>
      <c r="E653" s="8" t="s">
        <v>77</v>
      </c>
      <c r="F653" s="8" t="s">
        <v>78</v>
      </c>
      <c r="G653" s="8" t="s">
        <v>32</v>
      </c>
      <c r="H653" s="8" t="s">
        <v>7245</v>
      </c>
      <c r="I653" s="8">
        <v>95396665</v>
      </c>
      <c r="J653" s="8">
        <v>97521147</v>
      </c>
      <c r="K653" s="8" t="s">
        <v>7246</v>
      </c>
      <c r="L653" s="8" t="s">
        <v>7247</v>
      </c>
      <c r="M653" s="8" t="s">
        <v>6960</v>
      </c>
      <c r="N653" s="8" t="s">
        <v>83</v>
      </c>
      <c r="O653" s="8" t="s">
        <v>83</v>
      </c>
      <c r="P653" s="8" t="s">
        <v>83</v>
      </c>
      <c r="Q653" s="8" t="s">
        <v>83</v>
      </c>
      <c r="R653" s="8" t="s">
        <v>83</v>
      </c>
      <c r="S653" s="8" t="s">
        <v>83</v>
      </c>
      <c r="T653" s="8" t="s">
        <v>636</v>
      </c>
      <c r="U653" s="8" t="s">
        <v>83</v>
      </c>
      <c r="V653" s="8" t="s">
        <v>83</v>
      </c>
      <c r="W653" s="8" t="s">
        <v>83</v>
      </c>
      <c r="X653" s="8" t="s">
        <v>83</v>
      </c>
      <c r="Y653" s="8" t="s">
        <v>83</v>
      </c>
      <c r="Z653" s="8" t="s">
        <v>83</v>
      </c>
      <c r="AA653" s="8" t="s">
        <v>83</v>
      </c>
      <c r="AB653" s="8" t="s">
        <v>83</v>
      </c>
      <c r="AC653" s="8" t="s">
        <v>108</v>
      </c>
      <c r="AD653" s="8" t="s">
        <v>83</v>
      </c>
      <c r="AE653" s="8">
        <v>45526</v>
      </c>
      <c r="AF653" s="8" t="s">
        <v>7248</v>
      </c>
      <c r="AG653" s="20"/>
    </row>
    <row r="654" spans="1:33" ht="39.950000000000003" customHeight="1" x14ac:dyDescent="0.25">
      <c r="A654" s="8">
        <v>1046644</v>
      </c>
      <c r="B654" s="8" t="s">
        <v>7249</v>
      </c>
      <c r="C654" s="8" t="s">
        <v>7250</v>
      </c>
      <c r="D654" s="8" t="s">
        <v>7251</v>
      </c>
      <c r="E654" s="8" t="s">
        <v>77</v>
      </c>
      <c r="F654" s="8" t="s">
        <v>140</v>
      </c>
      <c r="G654" s="8" t="s">
        <v>27</v>
      </c>
      <c r="H654" s="8" t="s">
        <v>7252</v>
      </c>
      <c r="I654" s="8" t="s">
        <v>7253</v>
      </c>
      <c r="J654" s="8" t="s">
        <v>7254</v>
      </c>
      <c r="K654" s="8" t="s">
        <v>7255</v>
      </c>
      <c r="L654" s="8" t="s">
        <v>7256</v>
      </c>
      <c r="M654" s="8" t="s">
        <v>6960</v>
      </c>
      <c r="N654" s="8" t="s">
        <v>83</v>
      </c>
      <c r="O654" s="8" t="s">
        <v>83</v>
      </c>
      <c r="P654" s="8" t="s">
        <v>7257</v>
      </c>
      <c r="Q654" s="8" t="s">
        <v>83</v>
      </c>
      <c r="R654" s="8" t="s">
        <v>83</v>
      </c>
      <c r="S654" s="8" t="s">
        <v>83</v>
      </c>
      <c r="T654" s="8" t="s">
        <v>1626</v>
      </c>
      <c r="U654" s="8" t="s">
        <v>83</v>
      </c>
      <c r="V654" s="8" t="s">
        <v>3631</v>
      </c>
      <c r="W654" s="8" t="s">
        <v>7258</v>
      </c>
      <c r="X654" s="8" t="s">
        <v>83</v>
      </c>
      <c r="Y654" s="8" t="s">
        <v>7259</v>
      </c>
      <c r="Z654" s="8" t="s">
        <v>5945</v>
      </c>
      <c r="AA654" s="8" t="s">
        <v>342</v>
      </c>
      <c r="AB654" s="8" t="s">
        <v>7260</v>
      </c>
      <c r="AC654" s="8" t="s">
        <v>108</v>
      </c>
      <c r="AD654" s="8" t="s">
        <v>83</v>
      </c>
      <c r="AE654" s="8">
        <v>45526</v>
      </c>
      <c r="AF654" s="8" t="s">
        <v>7248</v>
      </c>
      <c r="AG654" s="20"/>
    </row>
    <row r="655" spans="1:33" ht="39.950000000000003" customHeight="1" x14ac:dyDescent="0.25">
      <c r="A655" s="8">
        <v>1760300</v>
      </c>
      <c r="B655" s="8" t="s">
        <v>7261</v>
      </c>
      <c r="C655" s="8" t="s">
        <v>7262</v>
      </c>
      <c r="D655" s="8" t="s">
        <v>7261</v>
      </c>
      <c r="E655" s="8" t="s">
        <v>77</v>
      </c>
      <c r="F655" s="8" t="s">
        <v>78</v>
      </c>
      <c r="G655" s="8" t="s">
        <v>29</v>
      </c>
      <c r="H655" s="8" t="s">
        <v>7263</v>
      </c>
      <c r="I655" s="8">
        <v>99565599</v>
      </c>
      <c r="J655" s="8" t="s">
        <v>7264</v>
      </c>
      <c r="K655" s="8" t="s">
        <v>7265</v>
      </c>
      <c r="L655" s="8" t="s">
        <v>7266</v>
      </c>
      <c r="M655" s="8" t="s">
        <v>6896</v>
      </c>
      <c r="N655" s="8" t="s">
        <v>83</v>
      </c>
      <c r="O655" s="8" t="s">
        <v>7267</v>
      </c>
      <c r="P655" s="8" t="s">
        <v>83</v>
      </c>
      <c r="Q655" s="8" t="s">
        <v>83</v>
      </c>
      <c r="R655" s="8" t="s">
        <v>83</v>
      </c>
      <c r="S655" s="8" t="s">
        <v>83</v>
      </c>
      <c r="T655" s="8" t="s">
        <v>83</v>
      </c>
      <c r="U655" s="8" t="s">
        <v>7268</v>
      </c>
      <c r="V655" s="8" t="s">
        <v>155</v>
      </c>
      <c r="W655" s="8" t="s">
        <v>7269</v>
      </c>
      <c r="X655" s="8" t="s">
        <v>351</v>
      </c>
      <c r="Y655" s="8" t="s">
        <v>83</v>
      </c>
      <c r="Z655" s="8" t="s">
        <v>83</v>
      </c>
      <c r="AA655" s="8" t="s">
        <v>83</v>
      </c>
      <c r="AB655" s="8" t="s">
        <v>83</v>
      </c>
      <c r="AC655" s="8" t="s">
        <v>108</v>
      </c>
      <c r="AD655" s="8" t="s">
        <v>83</v>
      </c>
      <c r="AE655" s="8">
        <v>45526</v>
      </c>
      <c r="AF655" s="8" t="s">
        <v>7169</v>
      </c>
      <c r="AG655" s="20"/>
    </row>
    <row r="656" spans="1:33" ht="39.950000000000003" customHeight="1" x14ac:dyDescent="0.25">
      <c r="A656" s="8">
        <v>1367152</v>
      </c>
      <c r="B656" s="8" t="s">
        <v>7270</v>
      </c>
      <c r="C656" s="8" t="s">
        <v>7271</v>
      </c>
      <c r="D656" s="8" t="s">
        <v>83</v>
      </c>
      <c r="E656" s="8" t="s">
        <v>77</v>
      </c>
      <c r="F656" s="8" t="s">
        <v>140</v>
      </c>
      <c r="G656" s="8" t="s">
        <v>41</v>
      </c>
      <c r="H656" s="8" t="s">
        <v>7272</v>
      </c>
      <c r="I656" s="8">
        <v>98826949</v>
      </c>
      <c r="J656" s="8">
        <v>99253505</v>
      </c>
      <c r="K656" s="8" t="s">
        <v>7273</v>
      </c>
      <c r="L656" s="8" t="s">
        <v>7274</v>
      </c>
      <c r="M656" s="8" t="s">
        <v>7178</v>
      </c>
      <c r="N656" s="8" t="s">
        <v>83</v>
      </c>
      <c r="O656" s="8" t="s">
        <v>7275</v>
      </c>
      <c r="P656" s="8" t="s">
        <v>83</v>
      </c>
      <c r="Q656" s="8" t="s">
        <v>83</v>
      </c>
      <c r="R656" s="8" t="s">
        <v>83</v>
      </c>
      <c r="S656" s="8" t="s">
        <v>83</v>
      </c>
      <c r="T656" s="8" t="s">
        <v>337</v>
      </c>
      <c r="U656" s="8" t="s">
        <v>351</v>
      </c>
      <c r="V656" s="8" t="s">
        <v>3631</v>
      </c>
      <c r="W656" s="8" t="s">
        <v>351</v>
      </c>
      <c r="X656" s="8" t="s">
        <v>351</v>
      </c>
      <c r="Y656" s="8" t="s">
        <v>83</v>
      </c>
      <c r="Z656" s="8" t="s">
        <v>155</v>
      </c>
      <c r="AA656" s="8" t="s">
        <v>108</v>
      </c>
      <c r="AB656" s="8" t="s">
        <v>83</v>
      </c>
      <c r="AC656" s="8" t="s">
        <v>108</v>
      </c>
      <c r="AD656" s="8" t="s">
        <v>83</v>
      </c>
      <c r="AE656" s="8">
        <v>45530</v>
      </c>
      <c r="AF656" s="8" t="s">
        <v>7248</v>
      </c>
      <c r="AG656" s="20"/>
    </row>
    <row r="657" spans="1:33" ht="39.950000000000003" customHeight="1" x14ac:dyDescent="0.25">
      <c r="A657" s="8">
        <v>1226712</v>
      </c>
      <c r="B657" s="8" t="s">
        <v>7276</v>
      </c>
      <c r="C657" s="8" t="s">
        <v>7277</v>
      </c>
      <c r="D657" s="8" t="s">
        <v>351</v>
      </c>
      <c r="E657" s="8" t="s">
        <v>77</v>
      </c>
      <c r="F657" s="8" t="s">
        <v>78</v>
      </c>
      <c r="G657" s="8" t="s">
        <v>22</v>
      </c>
      <c r="H657" s="8" t="s">
        <v>7278</v>
      </c>
      <c r="I657" s="8" t="s">
        <v>7279</v>
      </c>
      <c r="J657" s="8">
        <v>97779955</v>
      </c>
      <c r="K657" s="8" t="s">
        <v>7280</v>
      </c>
      <c r="L657" s="8" t="s">
        <v>7281</v>
      </c>
      <c r="M657" s="8" t="s">
        <v>6960</v>
      </c>
      <c r="N657" s="8" t="s">
        <v>83</v>
      </c>
      <c r="O657" s="8" t="s">
        <v>83</v>
      </c>
      <c r="P657" s="8" t="s">
        <v>83</v>
      </c>
      <c r="Q657" s="8" t="s">
        <v>83</v>
      </c>
      <c r="R657" s="8" t="s">
        <v>83</v>
      </c>
      <c r="S657" s="8" t="s">
        <v>83</v>
      </c>
      <c r="T657" s="8" t="s">
        <v>636</v>
      </c>
      <c r="U657" s="8" t="s">
        <v>83</v>
      </c>
      <c r="V657" s="8" t="s">
        <v>388</v>
      </c>
      <c r="W657" s="8" t="s">
        <v>351</v>
      </c>
      <c r="X657" s="8" t="s">
        <v>7282</v>
      </c>
      <c r="Y657" s="8" t="s">
        <v>7283</v>
      </c>
      <c r="Z657" s="8" t="s">
        <v>7284</v>
      </c>
      <c r="AA657" s="8" t="s">
        <v>7285</v>
      </c>
      <c r="AB657" s="8" t="s">
        <v>7286</v>
      </c>
      <c r="AC657" s="8" t="s">
        <v>108</v>
      </c>
      <c r="AD657" s="8" t="s">
        <v>83</v>
      </c>
      <c r="AE657" s="8">
        <v>45530</v>
      </c>
      <c r="AF657" s="8" t="s">
        <v>7248</v>
      </c>
      <c r="AG657" s="20"/>
    </row>
    <row r="658" spans="1:33" ht="39.950000000000003" customHeight="1" x14ac:dyDescent="0.25">
      <c r="A658" s="8">
        <v>1365373</v>
      </c>
      <c r="B658" s="8" t="s">
        <v>7287</v>
      </c>
      <c r="C658" s="8" t="s">
        <v>7288</v>
      </c>
      <c r="D658" s="8" t="s">
        <v>83</v>
      </c>
      <c r="E658" s="8" t="s">
        <v>77</v>
      </c>
      <c r="F658" s="8" t="s">
        <v>140</v>
      </c>
      <c r="G658" s="8" t="s">
        <v>40</v>
      </c>
      <c r="H658" s="8" t="s">
        <v>7289</v>
      </c>
      <c r="I658" s="8">
        <v>99164104</v>
      </c>
      <c r="J658" s="8">
        <v>77586451</v>
      </c>
      <c r="K658" s="8" t="s">
        <v>7290</v>
      </c>
      <c r="L658" s="8" t="s">
        <v>7290</v>
      </c>
      <c r="M658" s="8" t="s">
        <v>6960</v>
      </c>
      <c r="N658" s="8" t="s">
        <v>83</v>
      </c>
      <c r="O658" s="8" t="s">
        <v>7291</v>
      </c>
      <c r="P658" s="8" t="s">
        <v>83</v>
      </c>
      <c r="Q658" s="8" t="s">
        <v>83</v>
      </c>
      <c r="R658" s="8" t="s">
        <v>7292</v>
      </c>
      <c r="S658" s="8" t="s">
        <v>83</v>
      </c>
      <c r="T658" s="8" t="s">
        <v>337</v>
      </c>
      <c r="U658" s="8" t="s">
        <v>83</v>
      </c>
      <c r="V658" s="8" t="s">
        <v>155</v>
      </c>
      <c r="W658" s="8" t="s">
        <v>155</v>
      </c>
      <c r="X658" s="8" t="s">
        <v>351</v>
      </c>
      <c r="Y658" s="8" t="s">
        <v>83</v>
      </c>
      <c r="Z658" s="8" t="s">
        <v>351</v>
      </c>
      <c r="AA658" s="8" t="s">
        <v>83</v>
      </c>
      <c r="AB658" s="8" t="s">
        <v>83</v>
      </c>
      <c r="AC658" s="8" t="s">
        <v>108</v>
      </c>
      <c r="AD658" s="8" t="s">
        <v>83</v>
      </c>
      <c r="AE658" s="8">
        <v>45530</v>
      </c>
      <c r="AF658" s="8" t="s">
        <v>7248</v>
      </c>
      <c r="AG658" s="20"/>
    </row>
    <row r="659" spans="1:33" ht="39.950000000000003" customHeight="1" x14ac:dyDescent="0.25">
      <c r="A659" s="8">
        <v>1365373</v>
      </c>
      <c r="B659" s="8" t="s">
        <v>7287</v>
      </c>
      <c r="C659" s="8" t="s">
        <v>7288</v>
      </c>
      <c r="D659" s="8" t="s">
        <v>83</v>
      </c>
      <c r="E659" s="8" t="s">
        <v>77</v>
      </c>
      <c r="F659" s="8" t="s">
        <v>140</v>
      </c>
      <c r="G659" s="8" t="s">
        <v>40</v>
      </c>
      <c r="H659" s="8" t="s">
        <v>7293</v>
      </c>
      <c r="I659" s="8">
        <v>99164104</v>
      </c>
      <c r="J659" s="8">
        <v>77586451</v>
      </c>
      <c r="K659" s="8" t="s">
        <v>7290</v>
      </c>
      <c r="L659" s="8" t="s">
        <v>7290</v>
      </c>
      <c r="M659" s="8" t="s">
        <v>6960</v>
      </c>
      <c r="N659" s="8" t="s">
        <v>83</v>
      </c>
      <c r="O659" s="8" t="s">
        <v>7291</v>
      </c>
      <c r="P659" s="8" t="s">
        <v>83</v>
      </c>
      <c r="Q659" s="8" t="s">
        <v>83</v>
      </c>
      <c r="R659" s="8" t="s">
        <v>7292</v>
      </c>
      <c r="S659" s="8" t="s">
        <v>83</v>
      </c>
      <c r="T659" s="8" t="s">
        <v>337</v>
      </c>
      <c r="U659" s="8" t="s">
        <v>83</v>
      </c>
      <c r="V659" s="8" t="s">
        <v>155</v>
      </c>
      <c r="W659" s="8" t="s">
        <v>155</v>
      </c>
      <c r="X659" s="8" t="s">
        <v>351</v>
      </c>
      <c r="Y659" s="8" t="s">
        <v>83</v>
      </c>
      <c r="Z659" s="8" t="s">
        <v>351</v>
      </c>
      <c r="AA659" s="8" t="s">
        <v>83</v>
      </c>
      <c r="AB659" s="8" t="s">
        <v>83</v>
      </c>
      <c r="AC659" s="8" t="s">
        <v>108</v>
      </c>
      <c r="AD659" s="8" t="s">
        <v>83</v>
      </c>
      <c r="AE659" s="8">
        <v>45530</v>
      </c>
      <c r="AF659" s="8" t="s">
        <v>7248</v>
      </c>
      <c r="AG659" s="20"/>
    </row>
    <row r="660" spans="1:33" ht="39.950000000000003" customHeight="1" x14ac:dyDescent="0.25">
      <c r="A660" s="8">
        <v>1365373</v>
      </c>
      <c r="B660" s="8" t="s">
        <v>7287</v>
      </c>
      <c r="C660" s="8" t="s">
        <v>7288</v>
      </c>
      <c r="D660" s="8" t="s">
        <v>83</v>
      </c>
      <c r="E660" s="8" t="s">
        <v>77</v>
      </c>
      <c r="F660" s="8" t="s">
        <v>78</v>
      </c>
      <c r="G660" s="8" t="s">
        <v>22</v>
      </c>
      <c r="H660" s="8" t="s">
        <v>7294</v>
      </c>
      <c r="I660" s="8">
        <v>99164104</v>
      </c>
      <c r="J660" s="8">
        <v>77586451</v>
      </c>
      <c r="K660" s="8" t="s">
        <v>7290</v>
      </c>
      <c r="L660" s="8" t="s">
        <v>7290</v>
      </c>
      <c r="M660" s="8" t="s">
        <v>6960</v>
      </c>
      <c r="N660" s="8" t="s">
        <v>83</v>
      </c>
      <c r="O660" s="8" t="s">
        <v>7291</v>
      </c>
      <c r="P660" s="8" t="s">
        <v>83</v>
      </c>
      <c r="Q660" s="8" t="s">
        <v>83</v>
      </c>
      <c r="R660" s="8" t="s">
        <v>7292</v>
      </c>
      <c r="S660" s="8" t="s">
        <v>83</v>
      </c>
      <c r="T660" s="8" t="s">
        <v>337</v>
      </c>
      <c r="U660" s="8" t="s">
        <v>83</v>
      </c>
      <c r="V660" s="8" t="s">
        <v>155</v>
      </c>
      <c r="W660" s="8" t="s">
        <v>155</v>
      </c>
      <c r="X660" s="8" t="s">
        <v>351</v>
      </c>
      <c r="Y660" s="8" t="s">
        <v>83</v>
      </c>
      <c r="Z660" s="8" t="s">
        <v>351</v>
      </c>
      <c r="AA660" s="8" t="s">
        <v>83</v>
      </c>
      <c r="AB660" s="8" t="s">
        <v>83</v>
      </c>
      <c r="AC660" s="8" t="s">
        <v>108</v>
      </c>
      <c r="AD660" s="8" t="s">
        <v>83</v>
      </c>
      <c r="AE660" s="8">
        <v>45530</v>
      </c>
      <c r="AF660" s="8" t="s">
        <v>7248</v>
      </c>
      <c r="AG660" s="20"/>
    </row>
    <row r="661" spans="1:33" ht="39.950000000000003" customHeight="1" x14ac:dyDescent="0.25">
      <c r="A661" s="8">
        <v>1281951</v>
      </c>
      <c r="B661" s="8" t="s">
        <v>7295</v>
      </c>
      <c r="C661" s="8" t="s">
        <v>7296</v>
      </c>
      <c r="D661" s="8" t="s">
        <v>7297</v>
      </c>
      <c r="E661" s="8" t="s">
        <v>77</v>
      </c>
      <c r="F661" s="8" t="s">
        <v>140</v>
      </c>
      <c r="G661" s="8" t="s">
        <v>28</v>
      </c>
      <c r="H661" s="8" t="s">
        <v>7298</v>
      </c>
      <c r="I661" s="8">
        <v>97036780</v>
      </c>
      <c r="J661" s="8">
        <v>99298269</v>
      </c>
      <c r="K661" s="8" t="s">
        <v>7299</v>
      </c>
      <c r="L661" s="8" t="s">
        <v>83</v>
      </c>
      <c r="M661" s="8" t="s">
        <v>7300</v>
      </c>
      <c r="N661" s="8" t="s">
        <v>7301</v>
      </c>
      <c r="O661" s="8" t="s">
        <v>7302</v>
      </c>
      <c r="P661" s="8" t="s">
        <v>108</v>
      </c>
      <c r="Q661" s="8" t="s">
        <v>108</v>
      </c>
      <c r="R661" s="8" t="s">
        <v>108</v>
      </c>
      <c r="S661" s="8" t="s">
        <v>108</v>
      </c>
      <c r="T661" s="8" t="s">
        <v>108</v>
      </c>
      <c r="U661" s="8" t="s">
        <v>108</v>
      </c>
      <c r="V661" s="8" t="s">
        <v>108</v>
      </c>
      <c r="W661" s="8" t="s">
        <v>108</v>
      </c>
      <c r="X661" s="8" t="s">
        <v>108</v>
      </c>
      <c r="Y661" s="8" t="s">
        <v>108</v>
      </c>
      <c r="Z661" s="8" t="s">
        <v>108</v>
      </c>
      <c r="AA661" s="8" t="s">
        <v>108</v>
      </c>
      <c r="AB661" s="8" t="s">
        <v>108</v>
      </c>
      <c r="AC661" s="8" t="s">
        <v>136</v>
      </c>
      <c r="AD661" s="8">
        <v>2</v>
      </c>
      <c r="AE661" s="8">
        <v>45533</v>
      </c>
      <c r="AF661" s="8" t="s">
        <v>7148</v>
      </c>
      <c r="AG661" s="20"/>
    </row>
    <row r="662" spans="1:33" ht="39.950000000000003" customHeight="1" x14ac:dyDescent="0.25">
      <c r="A662" s="8">
        <v>1080142</v>
      </c>
      <c r="B662" s="8" t="s">
        <v>7303</v>
      </c>
      <c r="C662" s="8" t="s">
        <v>7304</v>
      </c>
      <c r="D662" s="8" t="s">
        <v>7305</v>
      </c>
      <c r="E662" s="8" t="s">
        <v>77</v>
      </c>
      <c r="F662" s="8" t="s">
        <v>140</v>
      </c>
      <c r="G662" s="8" t="s">
        <v>42</v>
      </c>
      <c r="H662" s="8" t="s">
        <v>7306</v>
      </c>
      <c r="I662" s="8">
        <v>95220129</v>
      </c>
      <c r="J662" s="8" t="s">
        <v>83</v>
      </c>
      <c r="K662" s="8" t="s">
        <v>83</v>
      </c>
      <c r="L662" s="8" t="s">
        <v>7307</v>
      </c>
      <c r="M662" s="8" t="s">
        <v>7300</v>
      </c>
      <c r="N662" s="8" t="s">
        <v>7301</v>
      </c>
      <c r="O662" s="8" t="s">
        <v>7308</v>
      </c>
      <c r="P662" s="8" t="s">
        <v>108</v>
      </c>
      <c r="Q662" s="8" t="s">
        <v>108</v>
      </c>
      <c r="R662" s="8" t="s">
        <v>108</v>
      </c>
      <c r="S662" s="8" t="s">
        <v>108</v>
      </c>
      <c r="T662" s="8" t="s">
        <v>108</v>
      </c>
      <c r="U662" s="8" t="s">
        <v>108</v>
      </c>
      <c r="V662" s="8" t="s">
        <v>108</v>
      </c>
      <c r="W662" s="8" t="s">
        <v>108</v>
      </c>
      <c r="X662" s="8" t="s">
        <v>108</v>
      </c>
      <c r="Y662" s="8" t="s">
        <v>3768</v>
      </c>
      <c r="Z662" s="8" t="s">
        <v>3768</v>
      </c>
      <c r="AA662" s="8" t="s">
        <v>3768</v>
      </c>
      <c r="AB662" s="8" t="s">
        <v>83</v>
      </c>
      <c r="AC662" s="8" t="s">
        <v>108</v>
      </c>
      <c r="AD662" s="8" t="s">
        <v>108</v>
      </c>
      <c r="AE662" s="8">
        <v>45533</v>
      </c>
      <c r="AF662" s="8" t="s">
        <v>7148</v>
      </c>
      <c r="AG662" s="20"/>
    </row>
    <row r="663" spans="1:33" ht="39.950000000000003" customHeight="1" x14ac:dyDescent="0.25">
      <c r="A663" s="8">
        <v>1080142</v>
      </c>
      <c r="B663" s="8" t="s">
        <v>7309</v>
      </c>
      <c r="C663" s="8" t="s">
        <v>7304</v>
      </c>
      <c r="D663" s="8" t="s">
        <v>7310</v>
      </c>
      <c r="E663" s="8" t="s">
        <v>77</v>
      </c>
      <c r="F663" s="8" t="s">
        <v>140</v>
      </c>
      <c r="G663" s="8" t="s">
        <v>29</v>
      </c>
      <c r="H663" s="8" t="s">
        <v>7311</v>
      </c>
      <c r="I663" s="8">
        <v>95220129</v>
      </c>
      <c r="J663" s="8">
        <v>96258009</v>
      </c>
      <c r="K663" s="8" t="s">
        <v>7312</v>
      </c>
      <c r="L663" s="8" t="s">
        <v>7307</v>
      </c>
      <c r="M663" s="8" t="s">
        <v>7300</v>
      </c>
      <c r="N663" s="8" t="s">
        <v>7301</v>
      </c>
      <c r="O663" s="8" t="s">
        <v>7313</v>
      </c>
      <c r="P663" s="8" t="s">
        <v>108</v>
      </c>
      <c r="Q663" s="8" t="s">
        <v>108</v>
      </c>
      <c r="R663" s="8" t="s">
        <v>108</v>
      </c>
      <c r="S663" s="8" t="s">
        <v>108</v>
      </c>
      <c r="T663" s="8" t="s">
        <v>108</v>
      </c>
      <c r="U663" s="8" t="s">
        <v>7314</v>
      </c>
      <c r="V663" s="8" t="s">
        <v>108</v>
      </c>
      <c r="W663" s="8" t="s">
        <v>108</v>
      </c>
      <c r="X663" s="8" t="s">
        <v>108</v>
      </c>
      <c r="Y663" s="8" t="s">
        <v>108</v>
      </c>
      <c r="Z663" s="8" t="s">
        <v>108</v>
      </c>
      <c r="AA663" s="8" t="s">
        <v>108</v>
      </c>
      <c r="AB663" s="8" t="s">
        <v>108</v>
      </c>
      <c r="AC663" s="8" t="s">
        <v>108</v>
      </c>
      <c r="AD663" s="8" t="s">
        <v>108</v>
      </c>
      <c r="AE663" s="8">
        <v>45533</v>
      </c>
      <c r="AF663" s="8" t="s">
        <v>7148</v>
      </c>
      <c r="AG663" s="20"/>
    </row>
    <row r="664" spans="1:33" ht="39.950000000000003" customHeight="1" x14ac:dyDescent="0.25">
      <c r="A664" s="8">
        <v>1360055</v>
      </c>
      <c r="B664" s="8" t="s">
        <v>7315</v>
      </c>
      <c r="C664" s="8" t="s">
        <v>7316</v>
      </c>
      <c r="D664" s="8" t="s">
        <v>3768</v>
      </c>
      <c r="E664" s="8" t="s">
        <v>77</v>
      </c>
      <c r="F664" s="8" t="s">
        <v>140</v>
      </c>
      <c r="G664" s="8" t="s">
        <v>34</v>
      </c>
      <c r="H664" s="8" t="s">
        <v>7317</v>
      </c>
      <c r="I664" s="8">
        <v>96048803</v>
      </c>
      <c r="J664" s="8" t="s">
        <v>83</v>
      </c>
      <c r="K664" s="8" t="s">
        <v>7318</v>
      </c>
      <c r="L664" s="8" t="s">
        <v>7319</v>
      </c>
      <c r="M664" s="8" t="s">
        <v>7300</v>
      </c>
      <c r="N664" s="8" t="s">
        <v>6556</v>
      </c>
      <c r="O664" s="8" t="s">
        <v>7320</v>
      </c>
      <c r="P664" s="8" t="s">
        <v>108</v>
      </c>
      <c r="Q664" s="8" t="s">
        <v>108</v>
      </c>
      <c r="R664" s="8" t="s">
        <v>108</v>
      </c>
      <c r="S664" s="8" t="s">
        <v>108</v>
      </c>
      <c r="T664" s="8" t="s">
        <v>108</v>
      </c>
      <c r="U664" s="8" t="s">
        <v>108</v>
      </c>
      <c r="V664" s="8" t="s">
        <v>108</v>
      </c>
      <c r="W664" s="8" t="s">
        <v>108</v>
      </c>
      <c r="X664" s="8" t="s">
        <v>108</v>
      </c>
      <c r="Y664" s="8" t="s">
        <v>108</v>
      </c>
      <c r="Z664" s="8" t="s">
        <v>108</v>
      </c>
      <c r="AA664" s="8" t="s">
        <v>108</v>
      </c>
      <c r="AB664" s="8" t="s">
        <v>108</v>
      </c>
      <c r="AC664" s="8" t="s">
        <v>108</v>
      </c>
      <c r="AD664" s="8" t="s">
        <v>108</v>
      </c>
      <c r="AE664" s="8">
        <v>45533</v>
      </c>
      <c r="AF664" s="8" t="s">
        <v>7148</v>
      </c>
      <c r="AG664" s="20"/>
    </row>
    <row r="665" spans="1:33" ht="39.950000000000003" customHeight="1" x14ac:dyDescent="0.25">
      <c r="A665" s="8">
        <v>1497581</v>
      </c>
      <c r="B665" s="8" t="s">
        <v>7321</v>
      </c>
      <c r="C665" s="8" t="s">
        <v>7322</v>
      </c>
      <c r="D665" s="8" t="s">
        <v>7323</v>
      </c>
      <c r="E665" s="8" t="s">
        <v>227</v>
      </c>
      <c r="F665" s="8" t="s">
        <v>140</v>
      </c>
      <c r="G665" s="8" t="s">
        <v>34</v>
      </c>
      <c r="H665" s="8" t="s">
        <v>7324</v>
      </c>
      <c r="I665" s="8">
        <v>72796981</v>
      </c>
      <c r="J665" s="8">
        <v>92180601</v>
      </c>
      <c r="K665" s="8" t="s">
        <v>7325</v>
      </c>
      <c r="L665" s="8" t="s">
        <v>7326</v>
      </c>
      <c r="M665" s="8" t="s">
        <v>5840</v>
      </c>
      <c r="N665" s="8" t="s">
        <v>3814</v>
      </c>
      <c r="O665" s="8" t="s">
        <v>7327</v>
      </c>
      <c r="P665" s="8" t="s">
        <v>108</v>
      </c>
      <c r="Q665" s="8" t="s">
        <v>108</v>
      </c>
      <c r="R665" s="8" t="s">
        <v>108</v>
      </c>
      <c r="S665" s="8" t="s">
        <v>108</v>
      </c>
      <c r="T665" s="8" t="s">
        <v>7328</v>
      </c>
      <c r="U665" s="8" t="s">
        <v>108</v>
      </c>
      <c r="V665" s="8" t="s">
        <v>108</v>
      </c>
      <c r="W665" s="8" t="s">
        <v>108</v>
      </c>
      <c r="X665" s="8" t="s">
        <v>108</v>
      </c>
      <c r="Y665" s="8" t="s">
        <v>108</v>
      </c>
      <c r="Z665" s="8" t="s">
        <v>108</v>
      </c>
      <c r="AA665" s="8" t="s">
        <v>108</v>
      </c>
      <c r="AB665" s="8" t="s">
        <v>108</v>
      </c>
      <c r="AC665" s="8" t="s">
        <v>108</v>
      </c>
      <c r="AD665" s="8" t="s">
        <v>108</v>
      </c>
      <c r="AE665" s="8">
        <v>45533</v>
      </c>
      <c r="AF665" s="8" t="s">
        <v>7148</v>
      </c>
      <c r="AG665" s="20"/>
    </row>
    <row r="666" spans="1:33" ht="39.950000000000003" customHeight="1" x14ac:dyDescent="0.25">
      <c r="A666" s="8">
        <v>1034822</v>
      </c>
      <c r="B666" s="8" t="s">
        <v>7329</v>
      </c>
      <c r="C666" s="8" t="s">
        <v>7330</v>
      </c>
      <c r="D666" s="8" t="s">
        <v>83</v>
      </c>
      <c r="E666" s="8" t="s">
        <v>77</v>
      </c>
      <c r="F666" s="8" t="s">
        <v>140</v>
      </c>
      <c r="G666" s="8" t="s">
        <v>34</v>
      </c>
      <c r="H666" s="8" t="s">
        <v>7331</v>
      </c>
      <c r="I666" s="8">
        <v>92256693</v>
      </c>
      <c r="J666" s="8" t="s">
        <v>7332</v>
      </c>
      <c r="K666" s="8" t="s">
        <v>7333</v>
      </c>
      <c r="L666" s="8" t="s">
        <v>7334</v>
      </c>
      <c r="M666" s="8" t="s">
        <v>7335</v>
      </c>
      <c r="N666" s="8" t="s">
        <v>83</v>
      </c>
      <c r="O666" s="8" t="s">
        <v>7336</v>
      </c>
      <c r="P666" s="8" t="s">
        <v>7329</v>
      </c>
      <c r="Q666" s="8" t="s">
        <v>83</v>
      </c>
      <c r="R666" s="8" t="s">
        <v>83</v>
      </c>
      <c r="S666" s="8" t="s">
        <v>7329</v>
      </c>
      <c r="T666" s="8" t="s">
        <v>7337</v>
      </c>
      <c r="U666" s="8" t="s">
        <v>7338</v>
      </c>
      <c r="V666" s="8" t="s">
        <v>83</v>
      </c>
      <c r="W666" s="8" t="s">
        <v>7339</v>
      </c>
      <c r="X666" s="8">
        <v>15</v>
      </c>
      <c r="Y666" s="8" t="s">
        <v>1483</v>
      </c>
      <c r="Z666" s="8" t="s">
        <v>1483</v>
      </c>
      <c r="AA666" s="8" t="s">
        <v>1274</v>
      </c>
      <c r="AB666" s="8" t="s">
        <v>7340</v>
      </c>
      <c r="AC666" s="8" t="s">
        <v>93</v>
      </c>
      <c r="AD666" s="8" t="s">
        <v>7341</v>
      </c>
      <c r="AE666" s="8">
        <v>45526</v>
      </c>
      <c r="AF666" s="8" t="s">
        <v>7342</v>
      </c>
      <c r="AG666" s="20"/>
    </row>
    <row r="667" spans="1:33" ht="39.950000000000003" customHeight="1" x14ac:dyDescent="0.25">
      <c r="A667" s="8">
        <v>1104727</v>
      </c>
      <c r="B667" s="8" t="s">
        <v>7343</v>
      </c>
      <c r="C667" s="8" t="s">
        <v>7344</v>
      </c>
      <c r="D667" s="8" t="s">
        <v>83</v>
      </c>
      <c r="E667" s="8" t="s">
        <v>77</v>
      </c>
      <c r="F667" s="8" t="s">
        <v>140</v>
      </c>
      <c r="G667" s="8" t="s">
        <v>28</v>
      </c>
      <c r="H667" s="8" t="s">
        <v>7345</v>
      </c>
      <c r="I667" s="8">
        <v>92751587</v>
      </c>
      <c r="J667" s="8" t="s">
        <v>83</v>
      </c>
      <c r="K667" s="8" t="s">
        <v>83</v>
      </c>
      <c r="L667" s="8" t="s">
        <v>7346</v>
      </c>
      <c r="M667" s="8" t="s">
        <v>7335</v>
      </c>
      <c r="N667" s="8" t="s">
        <v>83</v>
      </c>
      <c r="O667" s="8" t="s">
        <v>7347</v>
      </c>
      <c r="P667" s="8" t="s">
        <v>7347</v>
      </c>
      <c r="Q667" s="8" t="s">
        <v>83</v>
      </c>
      <c r="R667" s="8" t="s">
        <v>83</v>
      </c>
      <c r="S667" s="8" t="s">
        <v>83</v>
      </c>
      <c r="T667" s="8" t="s">
        <v>7348</v>
      </c>
      <c r="U667" s="8" t="s">
        <v>7349</v>
      </c>
      <c r="V667" s="8" t="s">
        <v>108</v>
      </c>
      <c r="W667" s="8" t="s">
        <v>7350</v>
      </c>
      <c r="X667" s="8" t="s">
        <v>7351</v>
      </c>
      <c r="Y667" s="8" t="s">
        <v>7352</v>
      </c>
      <c r="Z667" s="8" t="s">
        <v>7353</v>
      </c>
      <c r="AA667" s="8" t="s">
        <v>7354</v>
      </c>
      <c r="AB667" s="8" t="s">
        <v>7355</v>
      </c>
      <c r="AC667" s="8" t="s">
        <v>108</v>
      </c>
      <c r="AD667" s="8" t="s">
        <v>83</v>
      </c>
      <c r="AE667" s="8">
        <v>45537</v>
      </c>
      <c r="AF667" s="8" t="s">
        <v>7342</v>
      </c>
      <c r="AG667" s="20"/>
    </row>
    <row r="668" spans="1:33" ht="39.950000000000003" customHeight="1" x14ac:dyDescent="0.25">
      <c r="A668" s="8">
        <v>1104727</v>
      </c>
      <c r="B668" s="8" t="s">
        <v>7343</v>
      </c>
      <c r="C668" s="8" t="s">
        <v>7344</v>
      </c>
      <c r="D668" s="8" t="s">
        <v>83</v>
      </c>
      <c r="E668" s="8" t="s">
        <v>77</v>
      </c>
      <c r="F668" s="8" t="s">
        <v>140</v>
      </c>
      <c r="G668" s="8" t="s">
        <v>34</v>
      </c>
      <c r="H668" s="8" t="s">
        <v>7356</v>
      </c>
      <c r="I668" s="8">
        <v>92751587</v>
      </c>
      <c r="J668" s="8" t="s">
        <v>83</v>
      </c>
      <c r="K668" s="8" t="s">
        <v>83</v>
      </c>
      <c r="L668" s="8" t="s">
        <v>7346</v>
      </c>
      <c r="M668" s="8" t="s">
        <v>7335</v>
      </c>
      <c r="N668" s="8" t="s">
        <v>83</v>
      </c>
      <c r="O668" s="8" t="s">
        <v>7347</v>
      </c>
      <c r="P668" s="8" t="s">
        <v>7347</v>
      </c>
      <c r="Q668" s="8" t="s">
        <v>83</v>
      </c>
      <c r="R668" s="8" t="s">
        <v>83</v>
      </c>
      <c r="S668" s="8" t="s">
        <v>83</v>
      </c>
      <c r="T668" s="8" t="s">
        <v>7348</v>
      </c>
      <c r="U668" s="8" t="s">
        <v>7349</v>
      </c>
      <c r="V668" s="8" t="s">
        <v>108</v>
      </c>
      <c r="W668" s="8" t="s">
        <v>7350</v>
      </c>
      <c r="X668" s="8" t="s">
        <v>7351</v>
      </c>
      <c r="Y668" s="8" t="s">
        <v>7352</v>
      </c>
      <c r="Z668" s="8" t="s">
        <v>7353</v>
      </c>
      <c r="AA668" s="8" t="s">
        <v>7354</v>
      </c>
      <c r="AB668" s="8" t="s">
        <v>7355</v>
      </c>
      <c r="AC668" s="8" t="s">
        <v>108</v>
      </c>
      <c r="AD668" s="8" t="s">
        <v>83</v>
      </c>
      <c r="AE668" s="8">
        <v>45537</v>
      </c>
      <c r="AF668" s="8" t="s">
        <v>7342</v>
      </c>
      <c r="AG668" s="20"/>
    </row>
    <row r="669" spans="1:33" ht="39.950000000000003" customHeight="1" x14ac:dyDescent="0.25">
      <c r="A669" s="8">
        <v>1008664</v>
      </c>
      <c r="B669" s="8" t="s">
        <v>7357</v>
      </c>
      <c r="C669" s="8" t="s">
        <v>7358</v>
      </c>
      <c r="D669" s="8" t="s">
        <v>7357</v>
      </c>
      <c r="E669" s="8" t="s">
        <v>77</v>
      </c>
      <c r="F669" s="8" t="s">
        <v>140</v>
      </c>
      <c r="G669" s="8" t="s">
        <v>28</v>
      </c>
      <c r="H669" s="8" t="s">
        <v>7359</v>
      </c>
      <c r="I669" s="8">
        <v>99361087</v>
      </c>
      <c r="J669" s="8">
        <v>92818138</v>
      </c>
      <c r="K669" s="8" t="s">
        <v>7360</v>
      </c>
      <c r="L669" s="8" t="s">
        <v>7360</v>
      </c>
      <c r="M669" s="8" t="s">
        <v>6896</v>
      </c>
      <c r="N669" s="8" t="s">
        <v>83</v>
      </c>
      <c r="O669" s="8" t="s">
        <v>7361</v>
      </c>
      <c r="P669" s="8" t="s">
        <v>7362</v>
      </c>
      <c r="Q669" s="8" t="s">
        <v>83</v>
      </c>
      <c r="R669" s="8" t="s">
        <v>83</v>
      </c>
      <c r="S669" s="8" t="s">
        <v>83</v>
      </c>
      <c r="T669" s="8" t="s">
        <v>83</v>
      </c>
      <c r="U669" s="8" t="s">
        <v>83</v>
      </c>
      <c r="V669" s="8" t="s">
        <v>83</v>
      </c>
      <c r="W669" s="8" t="s">
        <v>7363</v>
      </c>
      <c r="X669" s="8" t="s">
        <v>83</v>
      </c>
      <c r="Y669" s="8" t="s">
        <v>83</v>
      </c>
      <c r="Z669" s="8" t="s">
        <v>83</v>
      </c>
      <c r="AA669" s="8" t="s">
        <v>83</v>
      </c>
      <c r="AB669" s="8" t="s">
        <v>83</v>
      </c>
      <c r="AC669" s="8" t="s">
        <v>83</v>
      </c>
      <c r="AD669" s="8" t="s">
        <v>83</v>
      </c>
      <c r="AE669" s="8">
        <v>45538</v>
      </c>
      <c r="AF669" s="8" t="s">
        <v>7342</v>
      </c>
      <c r="AG669" s="20"/>
    </row>
    <row r="670" spans="1:33" ht="39.950000000000003" customHeight="1" x14ac:dyDescent="0.25">
      <c r="A670" s="8">
        <v>1355442</v>
      </c>
      <c r="B670" s="8" t="s">
        <v>7364</v>
      </c>
      <c r="C670" s="8" t="s">
        <v>7365</v>
      </c>
      <c r="D670" s="8" t="s">
        <v>7366</v>
      </c>
      <c r="E670" s="8" t="s">
        <v>77</v>
      </c>
      <c r="F670" s="8" t="s">
        <v>179</v>
      </c>
      <c r="G670" s="8" t="s">
        <v>34</v>
      </c>
      <c r="H670" s="8" t="s">
        <v>7367</v>
      </c>
      <c r="I670" s="8">
        <v>94699710</v>
      </c>
      <c r="J670" s="8" t="s">
        <v>83</v>
      </c>
      <c r="K670" s="8" t="s">
        <v>7368</v>
      </c>
      <c r="L670" s="8" t="s">
        <v>7369</v>
      </c>
      <c r="M670" s="8" t="s">
        <v>7370</v>
      </c>
      <c r="N670" s="8" t="s">
        <v>83</v>
      </c>
      <c r="O670" s="8" t="s">
        <v>7371</v>
      </c>
      <c r="P670" s="8" t="s">
        <v>83</v>
      </c>
      <c r="Q670" s="8" t="s">
        <v>83</v>
      </c>
      <c r="R670" s="8" t="s">
        <v>83</v>
      </c>
      <c r="S670" s="8" t="s">
        <v>83</v>
      </c>
      <c r="T670" s="8" t="s">
        <v>83</v>
      </c>
      <c r="U670" s="8" t="s">
        <v>83</v>
      </c>
      <c r="V670" s="8" t="s">
        <v>83</v>
      </c>
      <c r="W670" s="8" t="s">
        <v>7372</v>
      </c>
      <c r="X670" s="8" t="s">
        <v>83</v>
      </c>
      <c r="Y670" s="8" t="s">
        <v>83</v>
      </c>
      <c r="Z670" s="8" t="s">
        <v>83</v>
      </c>
      <c r="AA670" s="8" t="s">
        <v>83</v>
      </c>
      <c r="AB670" s="8" t="s">
        <v>83</v>
      </c>
      <c r="AC670" s="8" t="s">
        <v>83</v>
      </c>
      <c r="AD670" s="8" t="s">
        <v>83</v>
      </c>
      <c r="AE670" s="8">
        <v>45538</v>
      </c>
      <c r="AF670" s="8" t="s">
        <v>7342</v>
      </c>
      <c r="AG670" s="20"/>
    </row>
    <row r="671" spans="1:33" ht="39.950000000000003" customHeight="1" x14ac:dyDescent="0.25">
      <c r="A671" s="8">
        <v>1419214</v>
      </c>
      <c r="B671" s="8" t="s">
        <v>7373</v>
      </c>
      <c r="C671" s="8" t="s">
        <v>7374</v>
      </c>
      <c r="D671" s="8" t="s">
        <v>7373</v>
      </c>
      <c r="E671" s="8" t="s">
        <v>83</v>
      </c>
      <c r="F671" s="8" t="s">
        <v>179</v>
      </c>
      <c r="G671" s="8" t="s">
        <v>42</v>
      </c>
      <c r="H671" s="8" t="s">
        <v>7375</v>
      </c>
      <c r="I671" s="8" t="s">
        <v>7376</v>
      </c>
      <c r="J671" s="8" t="s">
        <v>7376</v>
      </c>
      <c r="K671" s="8" t="s">
        <v>83</v>
      </c>
      <c r="L671" s="8" t="s">
        <v>83</v>
      </c>
      <c r="M671" s="8" t="s">
        <v>7335</v>
      </c>
      <c r="N671" s="8" t="s">
        <v>83</v>
      </c>
      <c r="O671" s="8" t="s">
        <v>7377</v>
      </c>
      <c r="P671" s="8" t="s">
        <v>83</v>
      </c>
      <c r="Q671" s="8" t="s">
        <v>83</v>
      </c>
      <c r="R671" s="8" t="s">
        <v>83</v>
      </c>
      <c r="S671" s="8" t="s">
        <v>83</v>
      </c>
      <c r="T671" s="8" t="s">
        <v>83</v>
      </c>
      <c r="U671" s="8" t="s">
        <v>83</v>
      </c>
      <c r="V671" s="8" t="s">
        <v>83</v>
      </c>
      <c r="W671" s="8" t="s">
        <v>83</v>
      </c>
      <c r="X671" s="8" t="s">
        <v>83</v>
      </c>
      <c r="Y671" s="8" t="s">
        <v>7378</v>
      </c>
      <c r="Z671" s="8" t="s">
        <v>7379</v>
      </c>
      <c r="AA671" s="8" t="s">
        <v>7380</v>
      </c>
      <c r="AB671" s="8" t="s">
        <v>83</v>
      </c>
      <c r="AC671" s="8" t="s">
        <v>83</v>
      </c>
      <c r="AD671" s="8" t="s">
        <v>83</v>
      </c>
      <c r="AE671" s="8">
        <v>45544</v>
      </c>
      <c r="AF671" s="8" t="s">
        <v>7342</v>
      </c>
      <c r="AG671" s="20"/>
    </row>
    <row r="672" spans="1:33" ht="39.950000000000003" customHeight="1" x14ac:dyDescent="0.25">
      <c r="A672" s="8">
        <v>1017355</v>
      </c>
      <c r="B672" s="8" t="s">
        <v>7381</v>
      </c>
      <c r="C672" s="8" t="s">
        <v>7382</v>
      </c>
      <c r="D672" s="8" t="s">
        <v>2170</v>
      </c>
      <c r="E672" s="8" t="s">
        <v>77</v>
      </c>
      <c r="F672" s="8" t="s">
        <v>140</v>
      </c>
      <c r="G672" s="8" t="s">
        <v>24</v>
      </c>
      <c r="H672" s="8" t="s">
        <v>7383</v>
      </c>
      <c r="I672" s="8">
        <v>93287897</v>
      </c>
      <c r="J672" s="8">
        <v>98256789</v>
      </c>
      <c r="K672" s="8" t="s">
        <v>7384</v>
      </c>
      <c r="L672" s="8" t="s">
        <v>83</v>
      </c>
      <c r="M672" s="8" t="s">
        <v>7335</v>
      </c>
      <c r="N672" s="8" t="s">
        <v>83</v>
      </c>
      <c r="O672" s="8" t="s">
        <v>83</v>
      </c>
      <c r="P672" s="8" t="s">
        <v>83</v>
      </c>
      <c r="Q672" s="8" t="s">
        <v>83</v>
      </c>
      <c r="R672" s="8" t="s">
        <v>83</v>
      </c>
      <c r="S672" s="8" t="s">
        <v>83</v>
      </c>
      <c r="T672" s="8" t="s">
        <v>83</v>
      </c>
      <c r="U672" s="8" t="s">
        <v>83</v>
      </c>
      <c r="V672" s="8" t="s">
        <v>83</v>
      </c>
      <c r="W672" s="8" t="s">
        <v>83</v>
      </c>
      <c r="X672" s="8" t="s">
        <v>83</v>
      </c>
      <c r="Y672" s="8" t="s">
        <v>83</v>
      </c>
      <c r="Z672" s="8" t="s">
        <v>83</v>
      </c>
      <c r="AA672" s="8" t="s">
        <v>83</v>
      </c>
      <c r="AB672" s="8" t="s">
        <v>83</v>
      </c>
      <c r="AC672" s="8" t="s">
        <v>83</v>
      </c>
      <c r="AD672" s="8" t="s">
        <v>83</v>
      </c>
      <c r="AE672" s="8">
        <v>45391</v>
      </c>
      <c r="AF672" s="8" t="s">
        <v>7342</v>
      </c>
      <c r="AG672" s="20"/>
    </row>
    <row r="673" spans="1:33" ht="39.950000000000003" customHeight="1" x14ac:dyDescent="0.25">
      <c r="A673" s="8">
        <v>1354564</v>
      </c>
      <c r="B673" s="8" t="s">
        <v>7385</v>
      </c>
      <c r="C673" s="8" t="s">
        <v>7386</v>
      </c>
      <c r="D673" s="8" t="s">
        <v>83</v>
      </c>
      <c r="E673" s="8" t="s">
        <v>77</v>
      </c>
      <c r="F673" s="8" t="s">
        <v>78</v>
      </c>
      <c r="G673" s="8" t="s">
        <v>33</v>
      </c>
      <c r="H673" s="8" t="s">
        <v>7387</v>
      </c>
      <c r="I673" s="8">
        <v>99737405</v>
      </c>
      <c r="J673" s="8">
        <v>92233329</v>
      </c>
      <c r="K673" s="8" t="s">
        <v>7388</v>
      </c>
      <c r="L673" s="8" t="s">
        <v>7388</v>
      </c>
      <c r="M673" s="8" t="s">
        <v>7335</v>
      </c>
      <c r="N673" s="8" t="s">
        <v>83</v>
      </c>
      <c r="O673" s="8" t="s">
        <v>83</v>
      </c>
      <c r="P673" s="8" t="s">
        <v>83</v>
      </c>
      <c r="Q673" s="8" t="s">
        <v>83</v>
      </c>
      <c r="R673" s="8" t="s">
        <v>83</v>
      </c>
      <c r="S673" s="8" t="s">
        <v>83</v>
      </c>
      <c r="T673" s="8" t="s">
        <v>636</v>
      </c>
      <c r="U673" s="8" t="s">
        <v>83</v>
      </c>
      <c r="V673" s="8" t="s">
        <v>83</v>
      </c>
      <c r="W673" s="8" t="s">
        <v>83</v>
      </c>
      <c r="X673" s="8" t="s">
        <v>7389</v>
      </c>
      <c r="Y673" s="8" t="s">
        <v>83</v>
      </c>
      <c r="Z673" s="8" t="s">
        <v>83</v>
      </c>
      <c r="AA673" s="8" t="s">
        <v>83</v>
      </c>
      <c r="AB673" s="8" t="s">
        <v>83</v>
      </c>
      <c r="AC673" s="8" t="s">
        <v>83</v>
      </c>
      <c r="AD673" s="8" t="s">
        <v>83</v>
      </c>
      <c r="AE673" s="8">
        <v>45391</v>
      </c>
      <c r="AF673" s="8" t="s">
        <v>7342</v>
      </c>
      <c r="AG673" s="20"/>
    </row>
    <row r="674" spans="1:33" ht="39.950000000000003" customHeight="1" x14ac:dyDescent="0.25">
      <c r="A674" s="8">
        <v>1320412</v>
      </c>
      <c r="B674" s="8" t="s">
        <v>7390</v>
      </c>
      <c r="C674" s="8" t="s">
        <v>7391</v>
      </c>
      <c r="D674" s="8" t="s">
        <v>83</v>
      </c>
      <c r="E674" s="8" t="s">
        <v>77</v>
      </c>
      <c r="F674" s="8" t="s">
        <v>78</v>
      </c>
      <c r="G674" s="8" t="s">
        <v>33</v>
      </c>
      <c r="H674" s="8" t="s">
        <v>7392</v>
      </c>
      <c r="I674" s="8">
        <v>98510681</v>
      </c>
      <c r="J674" s="8">
        <v>98510681</v>
      </c>
      <c r="K674" s="8" t="s">
        <v>7393</v>
      </c>
      <c r="L674" s="8" t="s">
        <v>83</v>
      </c>
      <c r="M674" s="8" t="s">
        <v>6896</v>
      </c>
      <c r="N674" s="8" t="s">
        <v>83</v>
      </c>
      <c r="O674" s="8" t="s">
        <v>83</v>
      </c>
      <c r="P674" s="8" t="s">
        <v>83</v>
      </c>
      <c r="Q674" s="8" t="s">
        <v>83</v>
      </c>
      <c r="R674" s="8" t="s">
        <v>83</v>
      </c>
      <c r="S674" s="8" t="s">
        <v>83</v>
      </c>
      <c r="T674" s="8" t="s">
        <v>83</v>
      </c>
      <c r="U674" s="8" t="s">
        <v>83</v>
      </c>
      <c r="V674" s="8" t="s">
        <v>83</v>
      </c>
      <c r="W674" s="8" t="s">
        <v>83</v>
      </c>
      <c r="X674" s="8" t="s">
        <v>83</v>
      </c>
      <c r="Y674" s="8" t="s">
        <v>83</v>
      </c>
      <c r="Z674" s="8" t="s">
        <v>83</v>
      </c>
      <c r="AA674" s="8" t="s">
        <v>83</v>
      </c>
      <c r="AB674" s="8" t="s">
        <v>83</v>
      </c>
      <c r="AC674" s="8" t="s">
        <v>83</v>
      </c>
      <c r="AD674" s="8" t="s">
        <v>83</v>
      </c>
      <c r="AE674" s="8">
        <v>45391</v>
      </c>
      <c r="AF674" s="8" t="s">
        <v>7342</v>
      </c>
      <c r="AG674" s="20"/>
    </row>
    <row r="675" spans="1:33" ht="39.950000000000003" customHeight="1" x14ac:dyDescent="0.25">
      <c r="A675" s="8">
        <v>1723863</v>
      </c>
      <c r="B675" s="8" t="s">
        <v>7394</v>
      </c>
      <c r="C675" s="8" t="s">
        <v>7395</v>
      </c>
      <c r="D675" s="8" t="s">
        <v>7396</v>
      </c>
      <c r="E675" s="8" t="s">
        <v>77</v>
      </c>
      <c r="F675" s="8" t="s">
        <v>78</v>
      </c>
      <c r="G675" s="8" t="s">
        <v>26</v>
      </c>
      <c r="H675" s="8" t="s">
        <v>7397</v>
      </c>
      <c r="I675" s="8">
        <v>98889947</v>
      </c>
      <c r="J675" s="8">
        <v>98556224</v>
      </c>
      <c r="K675" s="8" t="s">
        <v>7398</v>
      </c>
      <c r="L675" s="8" t="s">
        <v>7399</v>
      </c>
      <c r="M675" s="8" t="s">
        <v>6896</v>
      </c>
      <c r="N675" s="8" t="s">
        <v>83</v>
      </c>
      <c r="O675" s="8" t="s">
        <v>7400</v>
      </c>
      <c r="P675" s="8" t="s">
        <v>7401</v>
      </c>
      <c r="Q675" s="8" t="s">
        <v>7402</v>
      </c>
      <c r="R675" s="8" t="s">
        <v>83</v>
      </c>
      <c r="S675" s="8" t="s">
        <v>83</v>
      </c>
      <c r="T675" s="8" t="s">
        <v>1970</v>
      </c>
      <c r="U675" s="8" t="s">
        <v>83</v>
      </c>
      <c r="V675" s="8" t="s">
        <v>93</v>
      </c>
      <c r="W675" s="8" t="s">
        <v>93</v>
      </c>
      <c r="X675" s="8" t="s">
        <v>7403</v>
      </c>
      <c r="Y675" s="8" t="s">
        <v>7404</v>
      </c>
      <c r="Z675" s="8" t="s">
        <v>7405</v>
      </c>
      <c r="AA675" s="8" t="s">
        <v>7406</v>
      </c>
      <c r="AB675" s="8" t="s">
        <v>7407</v>
      </c>
      <c r="AC675" s="8" t="s">
        <v>93</v>
      </c>
      <c r="AD675" s="8">
        <v>8</v>
      </c>
      <c r="AE675" s="8">
        <v>45391</v>
      </c>
      <c r="AF675" s="8" t="s">
        <v>7342</v>
      </c>
      <c r="AG675" s="20"/>
    </row>
    <row r="676" spans="1:33" ht="39.950000000000003" customHeight="1" x14ac:dyDescent="0.25">
      <c r="A676" s="8">
        <v>1168831</v>
      </c>
      <c r="B676" s="8" t="s">
        <v>7408</v>
      </c>
      <c r="C676" s="8" t="s">
        <v>7409</v>
      </c>
      <c r="D676" s="8" t="s">
        <v>7410</v>
      </c>
      <c r="E676" s="8" t="s">
        <v>77</v>
      </c>
      <c r="F676" s="8" t="s">
        <v>78</v>
      </c>
      <c r="G676" s="8" t="s">
        <v>40</v>
      </c>
      <c r="H676" s="8" t="s">
        <v>7411</v>
      </c>
      <c r="I676" s="8">
        <v>96975666</v>
      </c>
      <c r="J676" s="8">
        <v>99425229</v>
      </c>
      <c r="K676" s="8" t="s">
        <v>83</v>
      </c>
      <c r="L676" s="8" t="s">
        <v>83</v>
      </c>
      <c r="M676" s="8" t="s">
        <v>6896</v>
      </c>
      <c r="N676" s="8" t="s">
        <v>83</v>
      </c>
      <c r="O676" s="8" t="s">
        <v>83</v>
      </c>
      <c r="P676" s="8" t="s">
        <v>83</v>
      </c>
      <c r="Q676" s="8" t="s">
        <v>83</v>
      </c>
      <c r="R676" s="8" t="s">
        <v>83</v>
      </c>
      <c r="S676" s="8" t="s">
        <v>83</v>
      </c>
      <c r="T676" s="8" t="s">
        <v>83</v>
      </c>
      <c r="U676" s="8" t="s">
        <v>83</v>
      </c>
      <c r="V676" s="8" t="s">
        <v>83</v>
      </c>
      <c r="W676" s="8" t="s">
        <v>83</v>
      </c>
      <c r="X676" s="8" t="s">
        <v>83</v>
      </c>
      <c r="Y676" s="8" t="s">
        <v>83</v>
      </c>
      <c r="Z676" s="8" t="s">
        <v>83</v>
      </c>
      <c r="AA676" s="8" t="s">
        <v>83</v>
      </c>
      <c r="AB676" s="8" t="s">
        <v>83</v>
      </c>
      <c r="AC676" s="8" t="s">
        <v>83</v>
      </c>
      <c r="AD676" s="8" t="s">
        <v>83</v>
      </c>
      <c r="AE676" s="8" t="s">
        <v>7412</v>
      </c>
      <c r="AF676" s="8" t="s">
        <v>7413</v>
      </c>
      <c r="AG676" s="20"/>
    </row>
    <row r="677" spans="1:33" ht="39.950000000000003" customHeight="1" x14ac:dyDescent="0.25">
      <c r="A677" s="8">
        <v>1109194</v>
      </c>
      <c r="B677" s="8" t="s">
        <v>7414</v>
      </c>
      <c r="C677" s="8" t="s">
        <v>7415</v>
      </c>
      <c r="D677" s="8" t="s">
        <v>83</v>
      </c>
      <c r="E677" s="8" t="s">
        <v>77</v>
      </c>
      <c r="F677" s="8" t="s">
        <v>140</v>
      </c>
      <c r="G677" s="8" t="s">
        <v>34</v>
      </c>
      <c r="H677" s="8" t="s">
        <v>7416</v>
      </c>
      <c r="I677" s="8">
        <v>93967967</v>
      </c>
      <c r="J677" s="8">
        <v>90444014</v>
      </c>
      <c r="K677" s="8" t="s">
        <v>7417</v>
      </c>
      <c r="L677" s="8" t="s">
        <v>7418</v>
      </c>
      <c r="M677" s="8" t="s">
        <v>6896</v>
      </c>
      <c r="N677" s="8" t="s">
        <v>83</v>
      </c>
      <c r="O677" s="8" t="s">
        <v>7419</v>
      </c>
      <c r="P677" s="8" t="s">
        <v>83</v>
      </c>
      <c r="Q677" s="8" t="s">
        <v>83</v>
      </c>
      <c r="R677" s="8" t="s">
        <v>83</v>
      </c>
      <c r="S677" s="8" t="s">
        <v>83</v>
      </c>
      <c r="T677" s="8" t="s">
        <v>83</v>
      </c>
      <c r="U677" s="8" t="s">
        <v>83</v>
      </c>
      <c r="V677" s="8" t="s">
        <v>83</v>
      </c>
      <c r="W677" s="8" t="s">
        <v>7420</v>
      </c>
      <c r="X677" s="8" t="s">
        <v>83</v>
      </c>
      <c r="Y677" s="8" t="s">
        <v>83</v>
      </c>
      <c r="Z677" s="8" t="s">
        <v>83</v>
      </c>
      <c r="AA677" s="8" t="s">
        <v>83</v>
      </c>
      <c r="AB677" s="8" t="s">
        <v>83</v>
      </c>
      <c r="AC677" s="8" t="s">
        <v>83</v>
      </c>
      <c r="AD677" s="8" t="s">
        <v>83</v>
      </c>
      <c r="AE677" s="8" t="s">
        <v>7412</v>
      </c>
      <c r="AF677" s="8" t="s">
        <v>7413</v>
      </c>
      <c r="AG677" s="20"/>
    </row>
    <row r="678" spans="1:33" ht="39.950000000000003" customHeight="1" x14ac:dyDescent="0.25">
      <c r="A678" s="8">
        <v>1185741</v>
      </c>
      <c r="B678" s="8" t="s">
        <v>7421</v>
      </c>
      <c r="C678" s="8" t="s">
        <v>7422</v>
      </c>
      <c r="D678" s="8" t="s">
        <v>7423</v>
      </c>
      <c r="E678" s="8" t="s">
        <v>77</v>
      </c>
      <c r="F678" s="8" t="s">
        <v>179</v>
      </c>
      <c r="G678" s="8" t="s">
        <v>34</v>
      </c>
      <c r="H678" s="8" t="s">
        <v>7424</v>
      </c>
      <c r="I678" s="8">
        <v>96009906</v>
      </c>
      <c r="J678" s="8">
        <v>97838451</v>
      </c>
      <c r="K678" s="8" t="s">
        <v>7425</v>
      </c>
      <c r="L678" s="8" t="s">
        <v>7426</v>
      </c>
      <c r="M678" s="8" t="s">
        <v>6896</v>
      </c>
      <c r="N678" s="8" t="s">
        <v>83</v>
      </c>
      <c r="O678" s="8" t="s">
        <v>7427</v>
      </c>
      <c r="P678" s="8" t="s">
        <v>83</v>
      </c>
      <c r="Q678" s="8" t="s">
        <v>83</v>
      </c>
      <c r="R678" s="8" t="s">
        <v>83</v>
      </c>
      <c r="S678" s="8" t="s">
        <v>83</v>
      </c>
      <c r="T678" s="8" t="s">
        <v>7428</v>
      </c>
      <c r="U678" s="8" t="s">
        <v>83</v>
      </c>
      <c r="V678" s="8" t="s">
        <v>83</v>
      </c>
      <c r="W678" s="8" t="s">
        <v>7429</v>
      </c>
      <c r="X678" s="8" t="s">
        <v>83</v>
      </c>
      <c r="Y678" s="8" t="s">
        <v>83</v>
      </c>
      <c r="Z678" s="8" t="s">
        <v>83</v>
      </c>
      <c r="AA678" s="8" t="s">
        <v>83</v>
      </c>
      <c r="AB678" s="8" t="s">
        <v>83</v>
      </c>
      <c r="AC678" s="8" t="s">
        <v>83</v>
      </c>
      <c r="AD678" s="8" t="s">
        <v>83</v>
      </c>
      <c r="AE678" s="8" t="s">
        <v>7412</v>
      </c>
      <c r="AF678" s="8" t="s">
        <v>7413</v>
      </c>
      <c r="AG678" s="20"/>
    </row>
    <row r="679" spans="1:33" ht="39.950000000000003" customHeight="1" x14ac:dyDescent="0.25">
      <c r="A679" s="8">
        <v>1763857</v>
      </c>
      <c r="B679" s="8" t="s">
        <v>7430</v>
      </c>
      <c r="C679" s="8" t="s">
        <v>7431</v>
      </c>
      <c r="D679" s="8" t="s">
        <v>83</v>
      </c>
      <c r="E679" s="8" t="s">
        <v>77</v>
      </c>
      <c r="F679" s="8" t="s">
        <v>140</v>
      </c>
      <c r="G679" s="8" t="s">
        <v>34</v>
      </c>
      <c r="H679" s="8" t="s">
        <v>7432</v>
      </c>
      <c r="I679" s="8">
        <v>99644184</v>
      </c>
      <c r="J679" s="8">
        <v>92122284</v>
      </c>
      <c r="K679" s="8" t="s">
        <v>7433</v>
      </c>
      <c r="L679" s="8" t="s">
        <v>7434</v>
      </c>
      <c r="M679" s="8" t="s">
        <v>7435</v>
      </c>
      <c r="N679" s="8" t="s">
        <v>83</v>
      </c>
      <c r="O679" s="8" t="s">
        <v>83</v>
      </c>
      <c r="P679" s="8" t="s">
        <v>83</v>
      </c>
      <c r="Q679" s="8" t="s">
        <v>83</v>
      </c>
      <c r="R679" s="8" t="s">
        <v>83</v>
      </c>
      <c r="S679" s="8" t="s">
        <v>83</v>
      </c>
      <c r="T679" s="8" t="s">
        <v>108</v>
      </c>
      <c r="U679" s="8" t="s">
        <v>83</v>
      </c>
      <c r="V679" s="8" t="s">
        <v>83</v>
      </c>
      <c r="W679" s="8" t="s">
        <v>83</v>
      </c>
      <c r="X679" s="8" t="s">
        <v>83</v>
      </c>
      <c r="Y679" s="8" t="s">
        <v>83</v>
      </c>
      <c r="Z679" s="8" t="s">
        <v>83</v>
      </c>
      <c r="AA679" s="8" t="s">
        <v>83</v>
      </c>
      <c r="AB679" s="8" t="s">
        <v>83</v>
      </c>
      <c r="AC679" s="8" t="s">
        <v>83</v>
      </c>
      <c r="AD679" s="8" t="s">
        <v>83</v>
      </c>
      <c r="AE679" s="8">
        <v>45557</v>
      </c>
      <c r="AF679" s="8" t="s">
        <v>7413</v>
      </c>
      <c r="AG679" s="20"/>
    </row>
    <row r="680" spans="1:33" ht="39.950000000000003" customHeight="1" x14ac:dyDescent="0.25">
      <c r="A680" s="8">
        <v>1064460</v>
      </c>
      <c r="B680" s="8" t="s">
        <v>7436</v>
      </c>
      <c r="C680" s="8" t="s">
        <v>7437</v>
      </c>
      <c r="D680" s="8" t="s">
        <v>7438</v>
      </c>
      <c r="E680" s="8" t="s">
        <v>77</v>
      </c>
      <c r="F680" s="8" t="s">
        <v>179</v>
      </c>
      <c r="G680" s="8" t="s">
        <v>42</v>
      </c>
      <c r="H680" s="8" t="s">
        <v>7439</v>
      </c>
      <c r="I680" s="8">
        <v>95588970</v>
      </c>
      <c r="J680" s="8">
        <v>95667706</v>
      </c>
      <c r="K680" s="8" t="s">
        <v>83</v>
      </c>
      <c r="L680" s="8" t="s">
        <v>83</v>
      </c>
      <c r="M680" s="8" t="s">
        <v>2534</v>
      </c>
      <c r="N680" s="8" t="s">
        <v>7440</v>
      </c>
      <c r="O680" s="8" t="s">
        <v>7441</v>
      </c>
      <c r="P680" s="8" t="s">
        <v>83</v>
      </c>
      <c r="Q680" s="8" t="s">
        <v>83</v>
      </c>
      <c r="R680" s="8" t="s">
        <v>83</v>
      </c>
      <c r="S680" s="8" t="s">
        <v>83</v>
      </c>
      <c r="T680" s="8" t="s">
        <v>83</v>
      </c>
      <c r="U680" s="8" t="s">
        <v>83</v>
      </c>
      <c r="V680" s="8" t="s">
        <v>83</v>
      </c>
      <c r="W680" s="8" t="s">
        <v>83</v>
      </c>
      <c r="X680" s="8" t="s">
        <v>83</v>
      </c>
      <c r="Y680" s="8" t="s">
        <v>83</v>
      </c>
      <c r="Z680" s="8" t="s">
        <v>83</v>
      </c>
      <c r="AA680" s="8" t="s">
        <v>83</v>
      </c>
      <c r="AB680" s="8" t="s">
        <v>83</v>
      </c>
      <c r="AC680" s="8" t="s">
        <v>83</v>
      </c>
      <c r="AD680" s="8" t="s">
        <v>83</v>
      </c>
      <c r="AE680" s="8">
        <v>45552</v>
      </c>
      <c r="AF680" s="8" t="s">
        <v>7413</v>
      </c>
      <c r="AG680" s="20"/>
    </row>
    <row r="681" spans="1:33" ht="39.950000000000003" customHeight="1" x14ac:dyDescent="0.25">
      <c r="A681" s="8">
        <v>1216185</v>
      </c>
      <c r="B681" s="8" t="s">
        <v>7442</v>
      </c>
      <c r="C681" s="8" t="s">
        <v>7443</v>
      </c>
      <c r="D681" s="8" t="s">
        <v>83</v>
      </c>
      <c r="E681" s="8" t="s">
        <v>77</v>
      </c>
      <c r="F681" s="8" t="s">
        <v>140</v>
      </c>
      <c r="G681" s="8" t="s">
        <v>34</v>
      </c>
      <c r="H681" s="8" t="s">
        <v>7444</v>
      </c>
      <c r="I681" s="8">
        <v>98898400</v>
      </c>
      <c r="J681" s="8" t="s">
        <v>83</v>
      </c>
      <c r="K681" s="8" t="s">
        <v>83</v>
      </c>
      <c r="L681" s="8" t="s">
        <v>83</v>
      </c>
      <c r="M681" s="8" t="s">
        <v>7445</v>
      </c>
      <c r="N681" s="8" t="s">
        <v>7446</v>
      </c>
      <c r="O681" s="8" t="s">
        <v>7447</v>
      </c>
      <c r="P681" s="8" t="s">
        <v>83</v>
      </c>
      <c r="Q681" s="8" t="s">
        <v>83</v>
      </c>
      <c r="R681" s="8" t="s">
        <v>83</v>
      </c>
      <c r="S681" s="8" t="s">
        <v>83</v>
      </c>
      <c r="T681" s="8" t="s">
        <v>83</v>
      </c>
      <c r="U681" s="8" t="s">
        <v>83</v>
      </c>
      <c r="V681" s="8" t="s">
        <v>83</v>
      </c>
      <c r="W681" s="8" t="s">
        <v>83</v>
      </c>
      <c r="X681" s="8" t="s">
        <v>83</v>
      </c>
      <c r="Y681" s="8" t="s">
        <v>83</v>
      </c>
      <c r="Z681" s="8" t="s">
        <v>83</v>
      </c>
      <c r="AA681" s="8" t="s">
        <v>83</v>
      </c>
      <c r="AB681" s="8" t="s">
        <v>83</v>
      </c>
      <c r="AC681" s="8" t="s">
        <v>83</v>
      </c>
      <c r="AD681" s="8" t="s">
        <v>83</v>
      </c>
      <c r="AE681" s="8">
        <v>45557</v>
      </c>
      <c r="AF681" s="8" t="s">
        <v>7413</v>
      </c>
      <c r="AG681" s="20"/>
    </row>
    <row r="682" spans="1:33" ht="39.950000000000003" customHeight="1" x14ac:dyDescent="0.25">
      <c r="A682" s="8">
        <v>1126747</v>
      </c>
      <c r="B682" s="8" t="s">
        <v>7448</v>
      </c>
      <c r="C682" s="8" t="s">
        <v>7449</v>
      </c>
      <c r="D682" s="8" t="s">
        <v>83</v>
      </c>
      <c r="E682" s="8" t="s">
        <v>77</v>
      </c>
      <c r="F682" s="8" t="s">
        <v>78</v>
      </c>
      <c r="G682" s="8" t="s">
        <v>28</v>
      </c>
      <c r="H682" s="8" t="s">
        <v>7450</v>
      </c>
      <c r="I682" s="8">
        <v>99521117</v>
      </c>
      <c r="J682" s="8">
        <v>26875656</v>
      </c>
      <c r="K682" s="8" t="s">
        <v>7451</v>
      </c>
      <c r="L682" s="8" t="s">
        <v>83</v>
      </c>
      <c r="M682" s="8" t="s">
        <v>7445</v>
      </c>
      <c r="N682" s="8" t="s">
        <v>7452</v>
      </c>
      <c r="O682" s="8" t="s">
        <v>83</v>
      </c>
      <c r="P682" s="8" t="s">
        <v>83</v>
      </c>
      <c r="Q682" s="8" t="s">
        <v>83</v>
      </c>
      <c r="R682" s="8" t="s">
        <v>83</v>
      </c>
      <c r="S682" s="8" t="s">
        <v>83</v>
      </c>
      <c r="T682" s="8" t="s">
        <v>83</v>
      </c>
      <c r="U682" s="8" t="s">
        <v>83</v>
      </c>
      <c r="V682" s="8" t="s">
        <v>83</v>
      </c>
      <c r="W682" s="8" t="s">
        <v>83</v>
      </c>
      <c r="X682" s="8" t="s">
        <v>83</v>
      </c>
      <c r="Y682" s="8" t="s">
        <v>83</v>
      </c>
      <c r="Z682" s="8" t="s">
        <v>83</v>
      </c>
      <c r="AA682" s="8" t="s">
        <v>83</v>
      </c>
      <c r="AB682" s="8" t="s">
        <v>83</v>
      </c>
      <c r="AC682" s="8" t="s">
        <v>83</v>
      </c>
      <c r="AD682" s="8" t="s">
        <v>83</v>
      </c>
      <c r="AE682" s="8">
        <v>45557</v>
      </c>
      <c r="AF682" s="8" t="s">
        <v>7413</v>
      </c>
      <c r="AG682" s="20"/>
    </row>
    <row r="683" spans="1:33" ht="39.950000000000003" customHeight="1" x14ac:dyDescent="0.25">
      <c r="A683" s="8">
        <v>1034714</v>
      </c>
      <c r="B683" s="8" t="s">
        <v>7453</v>
      </c>
      <c r="C683" s="8" t="s">
        <v>7454</v>
      </c>
      <c r="D683" s="8" t="s">
        <v>7455</v>
      </c>
      <c r="E683" s="8" t="s">
        <v>77</v>
      </c>
      <c r="F683" s="8" t="s">
        <v>179</v>
      </c>
      <c r="G683" s="8" t="s">
        <v>26</v>
      </c>
      <c r="H683" s="8" t="s">
        <v>7456</v>
      </c>
      <c r="I683" s="8">
        <v>92247123</v>
      </c>
      <c r="J683" s="8">
        <v>97153777</v>
      </c>
      <c r="K683" s="8" t="s">
        <v>83</v>
      </c>
      <c r="L683" s="8" t="s">
        <v>83</v>
      </c>
      <c r="M683" s="8" t="s">
        <v>7445</v>
      </c>
      <c r="N683" s="8" t="s">
        <v>7457</v>
      </c>
      <c r="O683" s="8" t="s">
        <v>83</v>
      </c>
      <c r="P683" s="8" t="s">
        <v>83</v>
      </c>
      <c r="Q683" s="8" t="s">
        <v>83</v>
      </c>
      <c r="R683" s="8" t="s">
        <v>83</v>
      </c>
      <c r="S683" s="8" t="s">
        <v>83</v>
      </c>
      <c r="T683" s="8" t="s">
        <v>83</v>
      </c>
      <c r="U683" s="8" t="s">
        <v>83</v>
      </c>
      <c r="V683" s="8" t="s">
        <v>83</v>
      </c>
      <c r="W683" s="8" t="s">
        <v>83</v>
      </c>
      <c r="X683" s="8" t="s">
        <v>83</v>
      </c>
      <c r="Y683" s="8" t="s">
        <v>83</v>
      </c>
      <c r="Z683" s="8" t="s">
        <v>83</v>
      </c>
      <c r="AA683" s="8" t="s">
        <v>83</v>
      </c>
      <c r="AB683" s="8" t="s">
        <v>83</v>
      </c>
      <c r="AC683" s="8" t="s">
        <v>83</v>
      </c>
      <c r="AD683" s="8" t="s">
        <v>83</v>
      </c>
      <c r="AE683" s="8">
        <v>45557</v>
      </c>
      <c r="AF683" s="8" t="s">
        <v>7413</v>
      </c>
      <c r="AG683" s="20"/>
    </row>
    <row r="684" spans="1:33" ht="39.950000000000003" customHeight="1" x14ac:dyDescent="0.25">
      <c r="A684" s="8">
        <v>1753100</v>
      </c>
      <c r="B684" s="8" t="s">
        <v>7458</v>
      </c>
      <c r="C684" s="8" t="s">
        <v>7459</v>
      </c>
      <c r="D684" s="8" t="s">
        <v>7458</v>
      </c>
      <c r="E684" s="8" t="s">
        <v>77</v>
      </c>
      <c r="F684" s="8" t="s">
        <v>179</v>
      </c>
      <c r="G684" s="8" t="s">
        <v>34</v>
      </c>
      <c r="H684" s="8" t="s">
        <v>7460</v>
      </c>
      <c r="I684" s="8">
        <v>72087601</v>
      </c>
      <c r="J684" s="8">
        <v>78635953</v>
      </c>
      <c r="K684" s="8" t="s">
        <v>83</v>
      </c>
      <c r="L684" s="8" t="s">
        <v>83</v>
      </c>
      <c r="M684" s="8" t="s">
        <v>7445</v>
      </c>
      <c r="N684" s="8" t="s">
        <v>7461</v>
      </c>
      <c r="O684" s="8" t="s">
        <v>83</v>
      </c>
      <c r="P684" s="8" t="s">
        <v>83</v>
      </c>
      <c r="Q684" s="8" t="s">
        <v>83</v>
      </c>
      <c r="R684" s="8" t="s">
        <v>83</v>
      </c>
      <c r="S684" s="8" t="s">
        <v>83</v>
      </c>
      <c r="T684" s="8" t="s">
        <v>83</v>
      </c>
      <c r="U684" s="8" t="s">
        <v>83</v>
      </c>
      <c r="V684" s="8" t="s">
        <v>83</v>
      </c>
      <c r="W684" s="8" t="s">
        <v>83</v>
      </c>
      <c r="X684" s="8" t="s">
        <v>83</v>
      </c>
      <c r="Y684" s="8" t="s">
        <v>83</v>
      </c>
      <c r="Z684" s="8" t="s">
        <v>83</v>
      </c>
      <c r="AA684" s="8" t="s">
        <v>83</v>
      </c>
      <c r="AB684" s="8" t="s">
        <v>83</v>
      </c>
      <c r="AC684" s="8" t="s">
        <v>83</v>
      </c>
      <c r="AD684" s="8" t="s">
        <v>83</v>
      </c>
      <c r="AE684" s="8">
        <v>45545</v>
      </c>
      <c r="AF684" s="8" t="s">
        <v>7462</v>
      </c>
      <c r="AG684" s="20"/>
    </row>
    <row r="685" spans="1:33" ht="39.950000000000003" customHeight="1" x14ac:dyDescent="0.25">
      <c r="A685" s="8">
        <v>1753100</v>
      </c>
      <c r="B685" s="8" t="s">
        <v>7458</v>
      </c>
      <c r="C685" s="8" t="s">
        <v>7459</v>
      </c>
      <c r="D685" s="8" t="s">
        <v>7458</v>
      </c>
      <c r="E685" s="8" t="s">
        <v>77</v>
      </c>
      <c r="F685" s="8" t="s">
        <v>179</v>
      </c>
      <c r="G685" s="8" t="s">
        <v>34</v>
      </c>
      <c r="H685" s="8" t="s">
        <v>7463</v>
      </c>
      <c r="I685" s="8">
        <v>72087601</v>
      </c>
      <c r="J685" s="8">
        <v>78635953</v>
      </c>
      <c r="K685" s="8" t="s">
        <v>83</v>
      </c>
      <c r="L685" s="8" t="s">
        <v>83</v>
      </c>
      <c r="M685" s="8" t="s">
        <v>7445</v>
      </c>
      <c r="N685" s="8" t="s">
        <v>7461</v>
      </c>
      <c r="O685" s="8" t="s">
        <v>83</v>
      </c>
      <c r="P685" s="8" t="s">
        <v>83</v>
      </c>
      <c r="Q685" s="8" t="s">
        <v>83</v>
      </c>
      <c r="R685" s="8" t="s">
        <v>83</v>
      </c>
      <c r="S685" s="8" t="s">
        <v>83</v>
      </c>
      <c r="T685" s="8" t="s">
        <v>83</v>
      </c>
      <c r="U685" s="8" t="s">
        <v>83</v>
      </c>
      <c r="V685" s="8" t="s">
        <v>83</v>
      </c>
      <c r="W685" s="8" t="s">
        <v>83</v>
      </c>
      <c r="X685" s="8" t="s">
        <v>83</v>
      </c>
      <c r="Y685" s="8" t="s">
        <v>83</v>
      </c>
      <c r="Z685" s="8" t="s">
        <v>83</v>
      </c>
      <c r="AA685" s="8" t="s">
        <v>83</v>
      </c>
      <c r="AB685" s="8" t="s">
        <v>83</v>
      </c>
      <c r="AC685" s="8" t="s">
        <v>83</v>
      </c>
      <c r="AD685" s="8" t="s">
        <v>83</v>
      </c>
      <c r="AE685" s="8">
        <v>45545</v>
      </c>
      <c r="AF685" s="8" t="s">
        <v>7462</v>
      </c>
      <c r="AG685" s="20"/>
    </row>
    <row r="686" spans="1:33" ht="39.950000000000003" customHeight="1" x14ac:dyDescent="0.25">
      <c r="A686" s="8">
        <v>1252569</v>
      </c>
      <c r="B686" s="8" t="s">
        <v>7464</v>
      </c>
      <c r="C686" s="8" t="s">
        <v>7465</v>
      </c>
      <c r="D686" s="8" t="s">
        <v>7466</v>
      </c>
      <c r="E686" s="8" t="s">
        <v>77</v>
      </c>
      <c r="F686" s="8" t="s">
        <v>140</v>
      </c>
      <c r="G686" s="8" t="s">
        <v>34</v>
      </c>
      <c r="H686" s="8" t="s">
        <v>7467</v>
      </c>
      <c r="I686" s="8">
        <v>99729316</v>
      </c>
      <c r="J686" s="8">
        <v>26877724</v>
      </c>
      <c r="K686" s="8" t="s">
        <v>7468</v>
      </c>
      <c r="L686" s="8" t="s">
        <v>83</v>
      </c>
      <c r="M686" s="8" t="s">
        <v>7445</v>
      </c>
      <c r="N686" s="8" t="s">
        <v>83</v>
      </c>
      <c r="O686" s="8" t="s">
        <v>7469</v>
      </c>
      <c r="P686" s="8" t="s">
        <v>83</v>
      </c>
      <c r="Q686" s="8" t="s">
        <v>83</v>
      </c>
      <c r="R686" s="8" t="s">
        <v>83</v>
      </c>
      <c r="S686" s="8" t="s">
        <v>83</v>
      </c>
      <c r="T686" s="8" t="s">
        <v>83</v>
      </c>
      <c r="U686" s="8" t="s">
        <v>83</v>
      </c>
      <c r="V686" s="8" t="s">
        <v>83</v>
      </c>
      <c r="W686" s="8" t="s">
        <v>83</v>
      </c>
      <c r="X686" s="8" t="s">
        <v>83</v>
      </c>
      <c r="Y686" s="8" t="s">
        <v>83</v>
      </c>
      <c r="Z686" s="8" t="s">
        <v>83</v>
      </c>
      <c r="AA686" s="8" t="s">
        <v>83</v>
      </c>
      <c r="AB686" s="8" t="s">
        <v>83</v>
      </c>
      <c r="AC686" s="8" t="s">
        <v>83</v>
      </c>
      <c r="AD686" s="8" t="s">
        <v>83</v>
      </c>
      <c r="AE686" s="8">
        <v>45557</v>
      </c>
      <c r="AF686" s="8" t="s">
        <v>7413</v>
      </c>
      <c r="AG686" s="20"/>
    </row>
    <row r="687" spans="1:33" ht="39.950000000000003" customHeight="1" x14ac:dyDescent="0.25">
      <c r="A687" s="8">
        <v>1241986</v>
      </c>
      <c r="B687" s="8" t="s">
        <v>4590</v>
      </c>
      <c r="C687" s="8" t="s">
        <v>4591</v>
      </c>
      <c r="D687" s="8" t="s">
        <v>4592</v>
      </c>
      <c r="E687" s="8" t="s">
        <v>77</v>
      </c>
      <c r="F687" s="8" t="s">
        <v>140</v>
      </c>
      <c r="G687" s="8" t="s">
        <v>25</v>
      </c>
      <c r="H687" s="8" t="s">
        <v>5068</v>
      </c>
      <c r="I687" s="8">
        <v>99339809</v>
      </c>
      <c r="J687" s="8">
        <v>95067710</v>
      </c>
      <c r="K687" s="8" t="s">
        <v>5161</v>
      </c>
      <c r="L687" s="8" t="s">
        <v>5161</v>
      </c>
      <c r="M687" s="8" t="s">
        <v>7470</v>
      </c>
      <c r="N687" s="8" t="s">
        <v>351</v>
      </c>
      <c r="O687" s="8" t="s">
        <v>85</v>
      </c>
      <c r="P687" s="8" t="s">
        <v>85</v>
      </c>
      <c r="Q687" s="8" t="s">
        <v>85</v>
      </c>
      <c r="R687" s="8" t="s">
        <v>85</v>
      </c>
      <c r="S687" s="8" t="s">
        <v>85</v>
      </c>
      <c r="T687" s="8" t="s">
        <v>7471</v>
      </c>
      <c r="U687" s="8" t="s">
        <v>85</v>
      </c>
      <c r="V687" s="8" t="s">
        <v>83</v>
      </c>
      <c r="W687" s="8" t="s">
        <v>351</v>
      </c>
      <c r="X687" s="8" t="s">
        <v>85</v>
      </c>
      <c r="Y687" s="8" t="s">
        <v>351</v>
      </c>
      <c r="Z687" s="8" t="s">
        <v>351</v>
      </c>
      <c r="AA687" s="8" t="s">
        <v>83</v>
      </c>
      <c r="AB687" s="8" t="s">
        <v>83</v>
      </c>
      <c r="AC687" s="8" t="s">
        <v>155</v>
      </c>
      <c r="AD687" s="8" t="s">
        <v>83</v>
      </c>
      <c r="AE687" s="8">
        <v>45418</v>
      </c>
      <c r="AF687" s="8" t="s">
        <v>7472</v>
      </c>
      <c r="AG687" s="20"/>
    </row>
    <row r="688" spans="1:33" ht="39.950000000000003" customHeight="1" x14ac:dyDescent="0.25">
      <c r="A688" s="8" t="s">
        <v>4593</v>
      </c>
      <c r="B688" s="8" t="s">
        <v>4594</v>
      </c>
      <c r="C688" s="8" t="s">
        <v>4595</v>
      </c>
      <c r="D688" s="8" t="s">
        <v>4596</v>
      </c>
      <c r="E688" s="8" t="s">
        <v>77</v>
      </c>
      <c r="F688" s="8" t="s">
        <v>140</v>
      </c>
      <c r="G688" s="8" t="s">
        <v>39</v>
      </c>
      <c r="H688" s="8" t="s">
        <v>5069</v>
      </c>
      <c r="I688" s="8" t="s">
        <v>4001</v>
      </c>
      <c r="J688" s="8" t="s">
        <v>5162</v>
      </c>
      <c r="K688" s="8" t="s">
        <v>5163</v>
      </c>
      <c r="L688" s="8" t="s">
        <v>4002</v>
      </c>
      <c r="M688" s="8" t="s">
        <v>7473</v>
      </c>
      <c r="N688" s="8" t="s">
        <v>351</v>
      </c>
      <c r="O688" s="8" t="s">
        <v>85</v>
      </c>
      <c r="P688" s="8" t="s">
        <v>85</v>
      </c>
      <c r="Q688" s="8" t="s">
        <v>85</v>
      </c>
      <c r="R688" s="8" t="s">
        <v>85</v>
      </c>
      <c r="S688" s="8" t="s">
        <v>85</v>
      </c>
      <c r="T688" s="8" t="s">
        <v>85</v>
      </c>
      <c r="U688" s="8" t="s">
        <v>85</v>
      </c>
      <c r="V688" s="8" t="s">
        <v>83</v>
      </c>
      <c r="W688" s="8" t="s">
        <v>351</v>
      </c>
      <c r="X688" s="8">
        <v>500</v>
      </c>
      <c r="Y688" s="8" t="s">
        <v>351</v>
      </c>
      <c r="Z688" s="8" t="s">
        <v>7474</v>
      </c>
      <c r="AA688" s="8" t="s">
        <v>259</v>
      </c>
      <c r="AB688" s="8">
        <v>2500</v>
      </c>
      <c r="AC688" s="8" t="s">
        <v>108</v>
      </c>
      <c r="AD688" s="8" t="s">
        <v>83</v>
      </c>
      <c r="AE688" s="8" t="s">
        <v>7475</v>
      </c>
      <c r="AF688" s="8" t="s">
        <v>7476</v>
      </c>
      <c r="AG688" s="20"/>
    </row>
    <row r="689" spans="1:33" ht="39.950000000000003" customHeight="1" x14ac:dyDescent="0.25">
      <c r="A689" s="8">
        <v>1207317</v>
      </c>
      <c r="B689" s="8" t="s">
        <v>4597</v>
      </c>
      <c r="C689" s="8" t="s">
        <v>4598</v>
      </c>
      <c r="D689" s="8" t="s">
        <v>4599</v>
      </c>
      <c r="E689" s="8" t="s">
        <v>77</v>
      </c>
      <c r="F689" s="8" t="s">
        <v>140</v>
      </c>
      <c r="G689" s="8" t="s">
        <v>25</v>
      </c>
      <c r="H689" s="8" t="s">
        <v>5070</v>
      </c>
      <c r="I689" s="8">
        <v>95526996</v>
      </c>
      <c r="J689" s="8">
        <v>94130404</v>
      </c>
      <c r="K689" s="8" t="s">
        <v>5164</v>
      </c>
      <c r="L689" s="8" t="s">
        <v>5165</v>
      </c>
      <c r="M689" s="8" t="s">
        <v>7477</v>
      </c>
      <c r="N689" s="8" t="s">
        <v>83</v>
      </c>
      <c r="O689" s="8" t="s">
        <v>85</v>
      </c>
      <c r="P689" s="8" t="s">
        <v>85</v>
      </c>
      <c r="Q689" s="8" t="s">
        <v>85</v>
      </c>
      <c r="R689" s="8" t="s">
        <v>85</v>
      </c>
      <c r="S689" s="8" t="s">
        <v>85</v>
      </c>
      <c r="T689" s="8" t="s">
        <v>85</v>
      </c>
      <c r="U689" s="8" t="s">
        <v>351</v>
      </c>
      <c r="V689" s="8" t="s">
        <v>351</v>
      </c>
      <c r="W689" s="8" t="s">
        <v>108</v>
      </c>
      <c r="X689" s="8" t="s">
        <v>83</v>
      </c>
      <c r="Y689" s="8">
        <v>10</v>
      </c>
      <c r="Z689" s="8" t="s">
        <v>351</v>
      </c>
      <c r="AA689" s="8" t="s">
        <v>351</v>
      </c>
      <c r="AB689" s="8" t="s">
        <v>351</v>
      </c>
      <c r="AC689" s="8" t="s">
        <v>108</v>
      </c>
      <c r="AD689" s="8" t="s">
        <v>108</v>
      </c>
      <c r="AE689" s="8" t="s">
        <v>7475</v>
      </c>
      <c r="AF689" s="8" t="s">
        <v>7478</v>
      </c>
      <c r="AG689" s="20"/>
    </row>
    <row r="690" spans="1:33" ht="39.950000000000003" customHeight="1" x14ac:dyDescent="0.25">
      <c r="A690" s="8">
        <v>1136824</v>
      </c>
      <c r="B690" s="8" t="s">
        <v>4600</v>
      </c>
      <c r="C690" s="8" t="s">
        <v>4601</v>
      </c>
      <c r="D690" s="8" t="s">
        <v>4602</v>
      </c>
      <c r="E690" s="8" t="s">
        <v>108</v>
      </c>
      <c r="F690" s="8" t="s">
        <v>140</v>
      </c>
      <c r="G690" s="8" t="s">
        <v>25</v>
      </c>
      <c r="H690" s="8" t="s">
        <v>5071</v>
      </c>
      <c r="I690" s="8" t="s">
        <v>5166</v>
      </c>
      <c r="J690" s="8">
        <v>96532443</v>
      </c>
      <c r="K690" s="8" t="s">
        <v>5167</v>
      </c>
      <c r="L690" s="8" t="s">
        <v>5168</v>
      </c>
      <c r="M690" s="8" t="s">
        <v>7477</v>
      </c>
      <c r="N690" s="8" t="s">
        <v>7479</v>
      </c>
      <c r="O690" s="8" t="s">
        <v>85</v>
      </c>
      <c r="P690" s="8" t="s">
        <v>85</v>
      </c>
      <c r="Q690" s="8" t="s">
        <v>85</v>
      </c>
      <c r="R690" s="8" t="s">
        <v>85</v>
      </c>
      <c r="S690" s="8" t="s">
        <v>85</v>
      </c>
      <c r="T690" s="8" t="s">
        <v>85</v>
      </c>
      <c r="U690" s="8" t="s">
        <v>351</v>
      </c>
      <c r="V690" s="8" t="s">
        <v>7480</v>
      </c>
      <c r="W690" s="8" t="s">
        <v>93</v>
      </c>
      <c r="X690" s="8" t="s">
        <v>365</v>
      </c>
      <c r="Y690" s="8" t="s">
        <v>351</v>
      </c>
      <c r="Z690" s="8" t="s">
        <v>2441</v>
      </c>
      <c r="AA690" s="8" t="s">
        <v>7481</v>
      </c>
      <c r="AB690" s="8" t="s">
        <v>7482</v>
      </c>
      <c r="AC690" s="8" t="s">
        <v>136</v>
      </c>
      <c r="AD690" s="8" t="s">
        <v>7483</v>
      </c>
      <c r="AE690" s="8" t="s">
        <v>7475</v>
      </c>
      <c r="AF690" s="8" t="s">
        <v>7476</v>
      </c>
      <c r="AG690" s="20"/>
    </row>
    <row r="691" spans="1:33" ht="39.950000000000003" customHeight="1" x14ac:dyDescent="0.25">
      <c r="A691" s="8" t="s">
        <v>4603</v>
      </c>
      <c r="B691" s="8" t="s">
        <v>4604</v>
      </c>
      <c r="C691" s="8" t="s">
        <v>4605</v>
      </c>
      <c r="D691" s="8" t="s">
        <v>4606</v>
      </c>
      <c r="E691" s="8" t="s">
        <v>77</v>
      </c>
      <c r="F691" s="8" t="s">
        <v>140</v>
      </c>
      <c r="G691" s="8" t="s">
        <v>23</v>
      </c>
      <c r="H691" s="8" t="s">
        <v>5072</v>
      </c>
      <c r="I691" s="8" t="s">
        <v>5169</v>
      </c>
      <c r="J691" s="8" t="s">
        <v>5170</v>
      </c>
      <c r="K691" s="8" t="s">
        <v>5171</v>
      </c>
      <c r="L691" s="8" t="s">
        <v>5172</v>
      </c>
      <c r="M691" s="8" t="s">
        <v>7484</v>
      </c>
      <c r="N691" s="8" t="s">
        <v>351</v>
      </c>
      <c r="O691" s="8" t="s">
        <v>85</v>
      </c>
      <c r="P691" s="8" t="s">
        <v>85</v>
      </c>
      <c r="Q691" s="8" t="s">
        <v>85</v>
      </c>
      <c r="R691" s="8" t="s">
        <v>85</v>
      </c>
      <c r="S691" s="8" t="s">
        <v>85</v>
      </c>
      <c r="T691" s="8" t="s">
        <v>85</v>
      </c>
      <c r="U691" s="8" t="s">
        <v>351</v>
      </c>
      <c r="V691" s="8" t="s">
        <v>7485</v>
      </c>
      <c r="W691" s="8" t="s">
        <v>93</v>
      </c>
      <c r="X691" s="8">
        <v>120</v>
      </c>
      <c r="Y691" s="8" t="s">
        <v>351</v>
      </c>
      <c r="Z691" s="8" t="s">
        <v>7486</v>
      </c>
      <c r="AA691" s="8" t="s">
        <v>7487</v>
      </c>
      <c r="AB691" s="8" t="s">
        <v>351</v>
      </c>
      <c r="AC691" s="8" t="s">
        <v>7488</v>
      </c>
      <c r="AD691" s="8" t="s">
        <v>7489</v>
      </c>
      <c r="AE691" s="8" t="s">
        <v>7490</v>
      </c>
      <c r="AF691" s="8" t="s">
        <v>7491</v>
      </c>
      <c r="AG691" s="20"/>
    </row>
    <row r="692" spans="1:33" ht="39.950000000000003" customHeight="1" x14ac:dyDescent="0.25">
      <c r="A692" s="8">
        <v>1489790</v>
      </c>
      <c r="B692" s="8" t="s">
        <v>4607</v>
      </c>
      <c r="C692" s="8" t="s">
        <v>4608</v>
      </c>
      <c r="D692" s="8" t="s">
        <v>351</v>
      </c>
      <c r="E692" s="8" t="s">
        <v>77</v>
      </c>
      <c r="F692" s="8" t="s">
        <v>78</v>
      </c>
      <c r="G692" s="8" t="s">
        <v>24</v>
      </c>
      <c r="H692" s="8" t="s">
        <v>5073</v>
      </c>
      <c r="I692" s="8" t="s">
        <v>5173</v>
      </c>
      <c r="J692" s="8" t="s">
        <v>5174</v>
      </c>
      <c r="K692" s="8" t="s">
        <v>5175</v>
      </c>
      <c r="L692" s="8" t="s">
        <v>5176</v>
      </c>
      <c r="M692" s="8" t="s">
        <v>7492</v>
      </c>
      <c r="N692" s="8" t="s">
        <v>351</v>
      </c>
      <c r="O692" s="8" t="s">
        <v>85</v>
      </c>
      <c r="P692" s="8" t="s">
        <v>85</v>
      </c>
      <c r="Q692" s="8" t="s">
        <v>85</v>
      </c>
      <c r="R692" s="8" t="s">
        <v>85</v>
      </c>
      <c r="S692" s="8" t="s">
        <v>85</v>
      </c>
      <c r="T692" s="8" t="s">
        <v>85</v>
      </c>
      <c r="U692" s="8" t="s">
        <v>351</v>
      </c>
      <c r="V692" s="8" t="s">
        <v>83</v>
      </c>
      <c r="W692" s="8" t="s">
        <v>351</v>
      </c>
      <c r="X692" s="8" t="s">
        <v>83</v>
      </c>
      <c r="Y692" s="8" t="s">
        <v>351</v>
      </c>
      <c r="Z692" s="8" t="s">
        <v>351</v>
      </c>
      <c r="AA692" s="8" t="s">
        <v>351</v>
      </c>
      <c r="AB692" s="8" t="s">
        <v>351</v>
      </c>
      <c r="AC692" s="8" t="s">
        <v>155</v>
      </c>
      <c r="AD692" s="8" t="s">
        <v>83</v>
      </c>
      <c r="AE692" s="8" t="s">
        <v>7493</v>
      </c>
      <c r="AF692" s="8" t="s">
        <v>7478</v>
      </c>
      <c r="AG692" s="20"/>
    </row>
    <row r="693" spans="1:33" ht="39.950000000000003" customHeight="1" x14ac:dyDescent="0.25">
      <c r="A693" s="8">
        <v>1354998</v>
      </c>
      <c r="B693" s="8" t="s">
        <v>4609</v>
      </c>
      <c r="C693" s="8" t="s">
        <v>4610</v>
      </c>
      <c r="D693" s="8" t="s">
        <v>4611</v>
      </c>
      <c r="E693" s="8" t="s">
        <v>77</v>
      </c>
      <c r="F693" s="8" t="s">
        <v>179</v>
      </c>
      <c r="G693" s="8" t="s">
        <v>25</v>
      </c>
      <c r="H693" s="8" t="s">
        <v>5074</v>
      </c>
      <c r="I693" s="8" t="s">
        <v>5177</v>
      </c>
      <c r="J693" s="8" t="s">
        <v>5178</v>
      </c>
      <c r="K693" s="8" t="s">
        <v>5179</v>
      </c>
      <c r="L693" s="8" t="s">
        <v>5179</v>
      </c>
      <c r="M693" s="8" t="s">
        <v>7494</v>
      </c>
      <c r="N693" s="8" t="s">
        <v>351</v>
      </c>
      <c r="O693" s="8" t="s">
        <v>85</v>
      </c>
      <c r="P693" s="8" t="s">
        <v>85</v>
      </c>
      <c r="Q693" s="8" t="s">
        <v>85</v>
      </c>
      <c r="R693" s="8" t="s">
        <v>85</v>
      </c>
      <c r="S693" s="8" t="s">
        <v>85</v>
      </c>
      <c r="T693" s="8" t="s">
        <v>85</v>
      </c>
      <c r="U693" s="8" t="s">
        <v>351</v>
      </c>
      <c r="V693" s="8" t="s">
        <v>83</v>
      </c>
      <c r="W693" s="8" t="s">
        <v>351</v>
      </c>
      <c r="X693" s="8" t="s">
        <v>83</v>
      </c>
      <c r="Y693" s="8" t="s">
        <v>351</v>
      </c>
      <c r="Z693" s="8" t="s">
        <v>351</v>
      </c>
      <c r="AA693" s="8" t="s">
        <v>351</v>
      </c>
      <c r="AB693" s="8" t="s">
        <v>351</v>
      </c>
      <c r="AC693" s="8" t="s">
        <v>108</v>
      </c>
      <c r="AD693" s="8" t="s">
        <v>83</v>
      </c>
      <c r="AE693" s="8" t="s">
        <v>7490</v>
      </c>
      <c r="AF693" s="8" t="s">
        <v>7495</v>
      </c>
      <c r="AG693" s="20"/>
    </row>
    <row r="694" spans="1:33" ht="39.950000000000003" customHeight="1" x14ac:dyDescent="0.25">
      <c r="A694" s="8">
        <v>1381426</v>
      </c>
      <c r="B694" s="8" t="s">
        <v>4612</v>
      </c>
      <c r="C694" s="8" t="s">
        <v>4613</v>
      </c>
      <c r="D694" s="8" t="s">
        <v>4614</v>
      </c>
      <c r="E694" s="8" t="s">
        <v>77</v>
      </c>
      <c r="F694" s="8" t="s">
        <v>78</v>
      </c>
      <c r="G694" s="8" t="s">
        <v>22</v>
      </c>
      <c r="H694" s="8" t="s">
        <v>5075</v>
      </c>
      <c r="I694" s="8" t="s">
        <v>5180</v>
      </c>
      <c r="J694" s="8" t="s">
        <v>5181</v>
      </c>
      <c r="K694" s="8" t="s">
        <v>5182</v>
      </c>
      <c r="L694" s="8" t="s">
        <v>5183</v>
      </c>
      <c r="M694" s="8" t="s">
        <v>7494</v>
      </c>
      <c r="N694" s="8" t="s">
        <v>351</v>
      </c>
      <c r="O694" s="8" t="s">
        <v>85</v>
      </c>
      <c r="P694" s="8" t="s">
        <v>85</v>
      </c>
      <c r="Q694" s="8" t="s">
        <v>85</v>
      </c>
      <c r="R694" s="8" t="s">
        <v>85</v>
      </c>
      <c r="S694" s="8" t="s">
        <v>85</v>
      </c>
      <c r="T694" s="8" t="s">
        <v>85</v>
      </c>
      <c r="U694" s="8" t="s">
        <v>351</v>
      </c>
      <c r="V694" s="8" t="s">
        <v>7496</v>
      </c>
      <c r="W694" s="8" t="s">
        <v>93</v>
      </c>
      <c r="X694" s="8" t="s">
        <v>109</v>
      </c>
      <c r="Y694" s="8" t="s">
        <v>351</v>
      </c>
      <c r="Z694" s="8" t="s">
        <v>926</v>
      </c>
      <c r="AA694" s="8" t="s">
        <v>7487</v>
      </c>
      <c r="AB694" s="8" t="s">
        <v>351</v>
      </c>
      <c r="AC694" s="8" t="s">
        <v>93</v>
      </c>
      <c r="AD694" s="8" t="s">
        <v>7497</v>
      </c>
      <c r="AE694" s="8" t="s">
        <v>7498</v>
      </c>
      <c r="AF694" s="8" t="s">
        <v>7499</v>
      </c>
      <c r="AG694" s="20"/>
    </row>
    <row r="695" spans="1:33" ht="39.950000000000003" customHeight="1" x14ac:dyDescent="0.25">
      <c r="A695" s="8">
        <v>1203418</v>
      </c>
      <c r="B695" s="8" t="s">
        <v>4615</v>
      </c>
      <c r="C695" s="8" t="s">
        <v>4616</v>
      </c>
      <c r="D695" s="8" t="s">
        <v>4617</v>
      </c>
      <c r="E695" s="8" t="s">
        <v>77</v>
      </c>
      <c r="F695" s="8" t="s">
        <v>179</v>
      </c>
      <c r="G695" s="8" t="s">
        <v>34</v>
      </c>
      <c r="H695" s="8" t="s">
        <v>5076</v>
      </c>
      <c r="I695" s="8" t="s">
        <v>5184</v>
      </c>
      <c r="J695" s="8" t="s">
        <v>5185</v>
      </c>
      <c r="K695" s="8" t="s">
        <v>5186</v>
      </c>
      <c r="L695" s="8" t="s">
        <v>5186</v>
      </c>
      <c r="M695" s="8" t="s">
        <v>7477</v>
      </c>
      <c r="N695" s="8" t="s">
        <v>351</v>
      </c>
      <c r="O695" s="8" t="s">
        <v>85</v>
      </c>
      <c r="P695" s="8" t="s">
        <v>85</v>
      </c>
      <c r="Q695" s="8" t="s">
        <v>85</v>
      </c>
      <c r="R695" s="8" t="s">
        <v>85</v>
      </c>
      <c r="S695" s="8" t="s">
        <v>85</v>
      </c>
      <c r="T695" s="8" t="s">
        <v>85</v>
      </c>
      <c r="U695" s="8" t="s">
        <v>351</v>
      </c>
      <c r="V695" s="8" t="s">
        <v>83</v>
      </c>
      <c r="W695" s="8" t="s">
        <v>351</v>
      </c>
      <c r="X695" s="8" t="s">
        <v>83</v>
      </c>
      <c r="Y695" s="8" t="s">
        <v>351</v>
      </c>
      <c r="Z695" s="8" t="s">
        <v>351</v>
      </c>
      <c r="AA695" s="8" t="s">
        <v>351</v>
      </c>
      <c r="AB695" s="8" t="s">
        <v>351</v>
      </c>
      <c r="AC695" s="8" t="s">
        <v>155</v>
      </c>
      <c r="AD695" s="8" t="s">
        <v>83</v>
      </c>
      <c r="AE695" s="8" t="s">
        <v>7500</v>
      </c>
      <c r="AF695" s="8" t="s">
        <v>7495</v>
      </c>
      <c r="AG695" s="20"/>
    </row>
    <row r="696" spans="1:33" ht="39.950000000000003" customHeight="1" x14ac:dyDescent="0.25">
      <c r="A696" s="8">
        <v>1504349</v>
      </c>
      <c r="B696" s="8" t="s">
        <v>4618</v>
      </c>
      <c r="C696" s="8" t="s">
        <v>4619</v>
      </c>
      <c r="D696" s="8" t="s">
        <v>4620</v>
      </c>
      <c r="E696" s="8" t="s">
        <v>77</v>
      </c>
      <c r="F696" s="8" t="s">
        <v>140</v>
      </c>
      <c r="G696" s="8" t="s">
        <v>22</v>
      </c>
      <c r="H696" s="8" t="s">
        <v>5077</v>
      </c>
      <c r="I696" s="8" t="s">
        <v>5187</v>
      </c>
      <c r="J696" s="8" t="s">
        <v>83</v>
      </c>
      <c r="K696" s="8" t="s">
        <v>5188</v>
      </c>
      <c r="L696" s="8" t="s">
        <v>5188</v>
      </c>
      <c r="M696" s="8" t="s">
        <v>7501</v>
      </c>
      <c r="N696" s="8" t="s">
        <v>7502</v>
      </c>
      <c r="O696" s="8" t="s">
        <v>85</v>
      </c>
      <c r="P696" s="8" t="s">
        <v>85</v>
      </c>
      <c r="Q696" s="8" t="s">
        <v>85</v>
      </c>
      <c r="R696" s="8" t="s">
        <v>85</v>
      </c>
      <c r="S696" s="8" t="s">
        <v>85</v>
      </c>
      <c r="T696" s="8" t="s">
        <v>85</v>
      </c>
      <c r="U696" s="8" t="s">
        <v>351</v>
      </c>
      <c r="V696" s="8" t="s">
        <v>83</v>
      </c>
      <c r="W696" s="8" t="s">
        <v>351</v>
      </c>
      <c r="X696" s="8" t="s">
        <v>83</v>
      </c>
      <c r="Y696" s="8" t="s">
        <v>351</v>
      </c>
      <c r="Z696" s="8" t="s">
        <v>351</v>
      </c>
      <c r="AA696" s="8" t="s">
        <v>351</v>
      </c>
      <c r="AB696" s="8" t="s">
        <v>351</v>
      </c>
      <c r="AC696" s="8" t="s">
        <v>155</v>
      </c>
      <c r="AD696" s="8" t="s">
        <v>83</v>
      </c>
      <c r="AE696" s="8" t="s">
        <v>7490</v>
      </c>
      <c r="AF696" s="8" t="s">
        <v>7495</v>
      </c>
      <c r="AG696" s="20"/>
    </row>
    <row r="697" spans="1:33" ht="39.950000000000003" customHeight="1" x14ac:dyDescent="0.25">
      <c r="A697" s="8" t="s">
        <v>4621</v>
      </c>
      <c r="B697" s="8" t="s">
        <v>4622</v>
      </c>
      <c r="C697" s="8" t="s">
        <v>4623</v>
      </c>
      <c r="D697" s="8" t="s">
        <v>4622</v>
      </c>
      <c r="E697" s="8" t="s">
        <v>77</v>
      </c>
      <c r="F697" s="8" t="s">
        <v>179</v>
      </c>
      <c r="G697" s="8" t="s">
        <v>25</v>
      </c>
      <c r="H697" s="8" t="s">
        <v>5078</v>
      </c>
      <c r="I697" s="8" t="s">
        <v>5189</v>
      </c>
      <c r="J697" s="8" t="s">
        <v>5190</v>
      </c>
      <c r="K697" s="8" t="s">
        <v>5191</v>
      </c>
      <c r="L697" s="8" t="s">
        <v>5191</v>
      </c>
      <c r="M697" s="8" t="s">
        <v>7470</v>
      </c>
      <c r="N697" s="8" t="s">
        <v>7503</v>
      </c>
      <c r="O697" s="8" t="s">
        <v>85</v>
      </c>
      <c r="P697" s="8" t="s">
        <v>85</v>
      </c>
      <c r="Q697" s="8" t="s">
        <v>85</v>
      </c>
      <c r="R697" s="8" t="s">
        <v>85</v>
      </c>
      <c r="S697" s="8" t="s">
        <v>85</v>
      </c>
      <c r="T697" s="8" t="s">
        <v>85</v>
      </c>
      <c r="U697" s="8" t="s">
        <v>351</v>
      </c>
      <c r="V697" s="8" t="s">
        <v>83</v>
      </c>
      <c r="W697" s="8" t="s">
        <v>351</v>
      </c>
      <c r="X697" s="8" t="s">
        <v>83</v>
      </c>
      <c r="Y697" s="8" t="s">
        <v>351</v>
      </c>
      <c r="Z697" s="8" t="s">
        <v>351</v>
      </c>
      <c r="AA697" s="8" t="s">
        <v>351</v>
      </c>
      <c r="AB697" s="8" t="s">
        <v>351</v>
      </c>
      <c r="AC697" s="8" t="s">
        <v>108</v>
      </c>
      <c r="AD697" s="8" t="s">
        <v>83</v>
      </c>
      <c r="AE697" s="8" t="s">
        <v>7504</v>
      </c>
      <c r="AF697" s="8" t="s">
        <v>7495</v>
      </c>
      <c r="AG697" s="20"/>
    </row>
    <row r="698" spans="1:33" ht="39.950000000000003" customHeight="1" x14ac:dyDescent="0.25">
      <c r="A698" s="8" t="s">
        <v>4624</v>
      </c>
      <c r="B698" s="8" t="s">
        <v>4625</v>
      </c>
      <c r="C698" s="8" t="s">
        <v>4626</v>
      </c>
      <c r="D698" s="8" t="s">
        <v>4627</v>
      </c>
      <c r="E698" s="8" t="s">
        <v>77</v>
      </c>
      <c r="F698" s="8" t="s">
        <v>140</v>
      </c>
      <c r="G698" s="8" t="s">
        <v>34</v>
      </c>
      <c r="H698" s="8" t="s">
        <v>5079</v>
      </c>
      <c r="I698" s="8" t="s">
        <v>5192</v>
      </c>
      <c r="J698" s="8" t="s">
        <v>5192</v>
      </c>
      <c r="K698" s="8" t="s">
        <v>5193</v>
      </c>
      <c r="L698" s="8" t="s">
        <v>5193</v>
      </c>
      <c r="M698" s="8" t="s">
        <v>7505</v>
      </c>
      <c r="N698" s="8" t="s">
        <v>351</v>
      </c>
      <c r="O698" s="8" t="s">
        <v>85</v>
      </c>
      <c r="P698" s="8" t="s">
        <v>85</v>
      </c>
      <c r="Q698" s="8" t="s">
        <v>85</v>
      </c>
      <c r="R698" s="8" t="s">
        <v>85</v>
      </c>
      <c r="S698" s="8" t="s">
        <v>85</v>
      </c>
      <c r="T698" s="8" t="s">
        <v>85</v>
      </c>
      <c r="U698" s="8" t="s">
        <v>351</v>
      </c>
      <c r="V698" s="8" t="s">
        <v>83</v>
      </c>
      <c r="W698" s="8" t="s">
        <v>351</v>
      </c>
      <c r="X698" s="8" t="s">
        <v>83</v>
      </c>
      <c r="Y698" s="8" t="s">
        <v>351</v>
      </c>
      <c r="Z698" s="8" t="s">
        <v>351</v>
      </c>
      <c r="AA698" s="8" t="s">
        <v>351</v>
      </c>
      <c r="AB698" s="8" t="s">
        <v>351</v>
      </c>
      <c r="AC698" s="8" t="s">
        <v>155</v>
      </c>
      <c r="AD698" s="8" t="s">
        <v>83</v>
      </c>
      <c r="AE698" s="8" t="s">
        <v>7506</v>
      </c>
      <c r="AF698" s="8" t="s">
        <v>7499</v>
      </c>
      <c r="AG698" s="20"/>
    </row>
    <row r="699" spans="1:33" ht="39.950000000000003" customHeight="1" x14ac:dyDescent="0.25">
      <c r="A699" s="8" t="s">
        <v>4628</v>
      </c>
      <c r="B699" s="8" t="s">
        <v>4629</v>
      </c>
      <c r="C699" s="8" t="s">
        <v>4630</v>
      </c>
      <c r="D699" s="8" t="s">
        <v>4631</v>
      </c>
      <c r="E699" s="8" t="s">
        <v>108</v>
      </c>
      <c r="F699" s="8" t="s">
        <v>179</v>
      </c>
      <c r="G699" s="8" t="s">
        <v>34</v>
      </c>
      <c r="H699" s="8" t="s">
        <v>5080</v>
      </c>
      <c r="I699" s="8" t="s">
        <v>5194</v>
      </c>
      <c r="J699" s="8" t="s">
        <v>5195</v>
      </c>
      <c r="K699" s="8" t="s">
        <v>5196</v>
      </c>
      <c r="L699" s="8" t="s">
        <v>5197</v>
      </c>
      <c r="M699" s="8" t="s">
        <v>7484</v>
      </c>
      <c r="N699" s="8" t="s">
        <v>351</v>
      </c>
      <c r="O699" s="8" t="s">
        <v>85</v>
      </c>
      <c r="P699" s="8" t="s">
        <v>85</v>
      </c>
      <c r="Q699" s="8" t="s">
        <v>85</v>
      </c>
      <c r="R699" s="8" t="s">
        <v>85</v>
      </c>
      <c r="S699" s="8" t="s">
        <v>85</v>
      </c>
      <c r="T699" s="8" t="s">
        <v>85</v>
      </c>
      <c r="U699" s="8" t="s">
        <v>351</v>
      </c>
      <c r="V699" s="8" t="s">
        <v>7507</v>
      </c>
      <c r="W699" s="8" t="s">
        <v>351</v>
      </c>
      <c r="X699" s="8" t="s">
        <v>83</v>
      </c>
      <c r="Y699" s="8" t="s">
        <v>351</v>
      </c>
      <c r="Z699" s="8" t="s">
        <v>351</v>
      </c>
      <c r="AA699" s="8" t="s">
        <v>351</v>
      </c>
      <c r="AB699" s="8" t="s">
        <v>351</v>
      </c>
      <c r="AC699" s="8" t="s">
        <v>155</v>
      </c>
      <c r="AD699" s="8" t="s">
        <v>83</v>
      </c>
      <c r="AE699" s="8" t="s">
        <v>7490</v>
      </c>
      <c r="AF699" s="8" t="s">
        <v>7478</v>
      </c>
      <c r="AG699" s="20"/>
    </row>
    <row r="700" spans="1:33" ht="39.950000000000003" customHeight="1" x14ac:dyDescent="0.25">
      <c r="A700" s="8">
        <v>1091150</v>
      </c>
      <c r="B700" s="8" t="s">
        <v>4632</v>
      </c>
      <c r="C700" s="8" t="s">
        <v>4633</v>
      </c>
      <c r="D700" s="8" t="s">
        <v>4634</v>
      </c>
      <c r="E700" s="8" t="s">
        <v>77</v>
      </c>
      <c r="F700" s="8" t="s">
        <v>140</v>
      </c>
      <c r="G700" s="8" t="s">
        <v>34</v>
      </c>
      <c r="H700" s="8" t="s">
        <v>5081</v>
      </c>
      <c r="I700" s="8" t="s">
        <v>5198</v>
      </c>
      <c r="J700" s="8" t="s">
        <v>5198</v>
      </c>
      <c r="K700" s="8" t="s">
        <v>5199</v>
      </c>
      <c r="L700" s="8" t="s">
        <v>5199</v>
      </c>
      <c r="M700" s="8" t="s">
        <v>7470</v>
      </c>
      <c r="N700" s="8" t="s">
        <v>351</v>
      </c>
      <c r="O700" s="8" t="s">
        <v>85</v>
      </c>
      <c r="P700" s="8" t="s">
        <v>85</v>
      </c>
      <c r="Q700" s="8" t="s">
        <v>85</v>
      </c>
      <c r="R700" s="8" t="s">
        <v>85</v>
      </c>
      <c r="S700" s="8" t="s">
        <v>85</v>
      </c>
      <c r="T700" s="8" t="s">
        <v>85</v>
      </c>
      <c r="U700" s="8" t="s">
        <v>351</v>
      </c>
      <c r="V700" s="8" t="s">
        <v>83</v>
      </c>
      <c r="W700" s="8" t="s">
        <v>93</v>
      </c>
      <c r="X700" s="8" t="s">
        <v>83</v>
      </c>
      <c r="Y700" s="8" t="s">
        <v>351</v>
      </c>
      <c r="Z700" s="8" t="s">
        <v>351</v>
      </c>
      <c r="AA700" s="8" t="s">
        <v>351</v>
      </c>
      <c r="AB700" s="8" t="s">
        <v>351</v>
      </c>
      <c r="AC700" s="8" t="s">
        <v>108</v>
      </c>
      <c r="AD700" s="8" t="s">
        <v>83</v>
      </c>
      <c r="AE700" s="8" t="s">
        <v>7504</v>
      </c>
      <c r="AF700" s="8" t="s">
        <v>7478</v>
      </c>
      <c r="AG700" s="20"/>
    </row>
    <row r="701" spans="1:33" ht="39.950000000000003" customHeight="1" x14ac:dyDescent="0.25">
      <c r="A701" s="8" t="s">
        <v>4635</v>
      </c>
      <c r="B701" s="8" t="s">
        <v>4636</v>
      </c>
      <c r="C701" s="8" t="s">
        <v>4637</v>
      </c>
      <c r="D701" s="8" t="s">
        <v>351</v>
      </c>
      <c r="E701" s="8" t="s">
        <v>77</v>
      </c>
      <c r="F701" s="8" t="s">
        <v>78</v>
      </c>
      <c r="G701" s="8" t="s">
        <v>22</v>
      </c>
      <c r="H701" s="8" t="s">
        <v>5082</v>
      </c>
      <c r="I701" s="8" t="s">
        <v>5200</v>
      </c>
      <c r="J701" s="8" t="s">
        <v>5200</v>
      </c>
      <c r="K701" s="8" t="s">
        <v>5201</v>
      </c>
      <c r="L701" s="8" t="s">
        <v>5201</v>
      </c>
      <c r="M701" s="8" t="s">
        <v>7508</v>
      </c>
      <c r="N701" s="8" t="s">
        <v>351</v>
      </c>
      <c r="O701" s="8" t="s">
        <v>85</v>
      </c>
      <c r="P701" s="8" t="s">
        <v>85</v>
      </c>
      <c r="Q701" s="8" t="s">
        <v>85</v>
      </c>
      <c r="R701" s="8" t="s">
        <v>85</v>
      </c>
      <c r="S701" s="8" t="s">
        <v>85</v>
      </c>
      <c r="T701" s="8" t="s">
        <v>85</v>
      </c>
      <c r="U701" s="8" t="s">
        <v>351</v>
      </c>
      <c r="V701" s="8" t="s">
        <v>83</v>
      </c>
      <c r="W701" s="8" t="s">
        <v>351</v>
      </c>
      <c r="X701" s="8" t="s">
        <v>109</v>
      </c>
      <c r="Y701" s="8" t="s">
        <v>351</v>
      </c>
      <c r="Z701" s="8" t="s">
        <v>2187</v>
      </c>
      <c r="AA701" s="8" t="s">
        <v>5718</v>
      </c>
      <c r="AB701" s="8" t="s">
        <v>3119</v>
      </c>
      <c r="AC701" s="8" t="s">
        <v>108</v>
      </c>
      <c r="AD701" s="8" t="s">
        <v>83</v>
      </c>
      <c r="AE701" s="8" t="s">
        <v>83</v>
      </c>
      <c r="AF701" s="8" t="s">
        <v>83</v>
      </c>
      <c r="AG701" s="20"/>
    </row>
    <row r="702" spans="1:33" ht="39.950000000000003" customHeight="1" x14ac:dyDescent="0.25">
      <c r="A702" s="8">
        <v>5135770</v>
      </c>
      <c r="B702" s="8" t="s">
        <v>4638</v>
      </c>
      <c r="C702" s="8" t="s">
        <v>4639</v>
      </c>
      <c r="D702" s="8" t="s">
        <v>4640</v>
      </c>
      <c r="E702" s="8" t="s">
        <v>77</v>
      </c>
      <c r="F702" s="8" t="s">
        <v>179</v>
      </c>
      <c r="G702" s="8" t="s">
        <v>26</v>
      </c>
      <c r="H702" s="8" t="s">
        <v>5083</v>
      </c>
      <c r="I702" s="8" t="s">
        <v>5202</v>
      </c>
      <c r="J702" s="8" t="s">
        <v>5203</v>
      </c>
      <c r="K702" s="8" t="s">
        <v>5204</v>
      </c>
      <c r="L702" s="8" t="s">
        <v>5205</v>
      </c>
      <c r="M702" s="8" t="s">
        <v>7470</v>
      </c>
      <c r="N702" s="8" t="s">
        <v>351</v>
      </c>
      <c r="O702" s="8" t="s">
        <v>85</v>
      </c>
      <c r="P702" s="8" t="s">
        <v>85</v>
      </c>
      <c r="Q702" s="8" t="s">
        <v>85</v>
      </c>
      <c r="R702" s="8" t="s">
        <v>85</v>
      </c>
      <c r="S702" s="8" t="s">
        <v>85</v>
      </c>
      <c r="T702" s="8" t="s">
        <v>85</v>
      </c>
      <c r="U702" s="8" t="s">
        <v>351</v>
      </c>
      <c r="V702" s="8" t="s">
        <v>83</v>
      </c>
      <c r="W702" s="8" t="s">
        <v>351</v>
      </c>
      <c r="X702" s="8" t="s">
        <v>83</v>
      </c>
      <c r="Y702" s="8" t="s">
        <v>351</v>
      </c>
      <c r="Z702" s="8" t="s">
        <v>7509</v>
      </c>
      <c r="AA702" s="8" t="s">
        <v>7510</v>
      </c>
      <c r="AB702" s="8" t="s">
        <v>1845</v>
      </c>
      <c r="AC702" s="8" t="s">
        <v>93</v>
      </c>
      <c r="AD702" s="8" t="s">
        <v>93</v>
      </c>
      <c r="AE702" s="8" t="s">
        <v>7493</v>
      </c>
      <c r="AF702" s="8" t="s">
        <v>7495</v>
      </c>
      <c r="AG702" s="20"/>
    </row>
    <row r="703" spans="1:33" ht="39.950000000000003" customHeight="1" x14ac:dyDescent="0.25">
      <c r="A703" s="8" t="s">
        <v>4641</v>
      </c>
      <c r="B703" s="8" t="s">
        <v>4642</v>
      </c>
      <c r="C703" s="8" t="s">
        <v>4643</v>
      </c>
      <c r="D703" s="8" t="s">
        <v>83</v>
      </c>
      <c r="E703" s="8" t="s">
        <v>77</v>
      </c>
      <c r="F703" s="8" t="s">
        <v>78</v>
      </c>
      <c r="G703" s="8" t="s">
        <v>24</v>
      </c>
      <c r="H703" s="8" t="s">
        <v>5084</v>
      </c>
      <c r="I703" s="8" t="s">
        <v>5206</v>
      </c>
      <c r="J703" s="8" t="s">
        <v>5206</v>
      </c>
      <c r="K703" s="8" t="s">
        <v>5207</v>
      </c>
      <c r="L703" s="8" t="s">
        <v>5207</v>
      </c>
      <c r="M703" s="8" t="s">
        <v>7473</v>
      </c>
      <c r="N703" s="8" t="s">
        <v>351</v>
      </c>
      <c r="O703" s="8" t="s">
        <v>85</v>
      </c>
      <c r="P703" s="8" t="s">
        <v>85</v>
      </c>
      <c r="Q703" s="8" t="s">
        <v>85</v>
      </c>
      <c r="R703" s="8" t="s">
        <v>85</v>
      </c>
      <c r="S703" s="8" t="s">
        <v>85</v>
      </c>
      <c r="T703" s="8" t="s">
        <v>85</v>
      </c>
      <c r="U703" s="8" t="s">
        <v>351</v>
      </c>
      <c r="V703" s="8" t="s">
        <v>83</v>
      </c>
      <c r="W703" s="8" t="s">
        <v>351</v>
      </c>
      <c r="X703" s="8" t="s">
        <v>83</v>
      </c>
      <c r="Y703" s="8" t="s">
        <v>351</v>
      </c>
      <c r="Z703" s="8" t="s">
        <v>351</v>
      </c>
      <c r="AA703" s="8" t="s">
        <v>351</v>
      </c>
      <c r="AB703" s="8" t="s">
        <v>351</v>
      </c>
      <c r="AC703" s="8" t="s">
        <v>136</v>
      </c>
      <c r="AD703" s="8" t="s">
        <v>83</v>
      </c>
      <c r="AE703" s="8" t="s">
        <v>7511</v>
      </c>
      <c r="AF703" s="8" t="s">
        <v>7476</v>
      </c>
      <c r="AG703" s="20"/>
    </row>
    <row r="704" spans="1:33" ht="39.950000000000003" customHeight="1" x14ac:dyDescent="0.25">
      <c r="A704" s="8" t="s">
        <v>4644</v>
      </c>
      <c r="B704" s="8" t="s">
        <v>4645</v>
      </c>
      <c r="C704" s="8" t="s">
        <v>4646</v>
      </c>
      <c r="D704" s="8" t="s">
        <v>4647</v>
      </c>
      <c r="E704" s="8" t="s">
        <v>77</v>
      </c>
      <c r="F704" s="8" t="s">
        <v>179</v>
      </c>
      <c r="G704" s="8" t="s">
        <v>34</v>
      </c>
      <c r="H704" s="8" t="s">
        <v>5085</v>
      </c>
      <c r="I704" s="8" t="s">
        <v>5208</v>
      </c>
      <c r="J704" s="8" t="s">
        <v>5209</v>
      </c>
      <c r="K704" s="8" t="s">
        <v>5210</v>
      </c>
      <c r="L704" s="8" t="s">
        <v>5211</v>
      </c>
      <c r="M704" s="8" t="s">
        <v>7512</v>
      </c>
      <c r="N704" s="8" t="s">
        <v>351</v>
      </c>
      <c r="O704" s="8" t="s">
        <v>85</v>
      </c>
      <c r="P704" s="8" t="s">
        <v>85</v>
      </c>
      <c r="Q704" s="8" t="s">
        <v>85</v>
      </c>
      <c r="R704" s="8" t="s">
        <v>85</v>
      </c>
      <c r="S704" s="8" t="s">
        <v>85</v>
      </c>
      <c r="T704" s="8" t="s">
        <v>85</v>
      </c>
      <c r="U704" s="8" t="s">
        <v>351</v>
      </c>
      <c r="V704" s="8" t="s">
        <v>7513</v>
      </c>
      <c r="W704" s="8" t="s">
        <v>351</v>
      </c>
      <c r="X704" s="8" t="s">
        <v>83</v>
      </c>
      <c r="Y704" s="8" t="s">
        <v>351</v>
      </c>
      <c r="Z704" s="8" t="s">
        <v>351</v>
      </c>
      <c r="AA704" s="8" t="s">
        <v>351</v>
      </c>
      <c r="AB704" s="8" t="s">
        <v>351</v>
      </c>
      <c r="AC704" s="8" t="s">
        <v>155</v>
      </c>
      <c r="AD704" s="8" t="s">
        <v>83</v>
      </c>
      <c r="AE704" s="8">
        <v>45418</v>
      </c>
      <c r="AF704" s="8" t="s">
        <v>7499</v>
      </c>
      <c r="AG704" s="20"/>
    </row>
    <row r="705" spans="1:33" ht="39.950000000000003" customHeight="1" x14ac:dyDescent="0.25">
      <c r="A705" s="8">
        <v>1167772</v>
      </c>
      <c r="B705" s="8" t="s">
        <v>4648</v>
      </c>
      <c r="C705" s="8" t="s">
        <v>4649</v>
      </c>
      <c r="D705" s="8" t="s">
        <v>4650</v>
      </c>
      <c r="E705" s="8" t="s">
        <v>77</v>
      </c>
      <c r="F705" s="8" t="s">
        <v>179</v>
      </c>
      <c r="G705" s="8" t="s">
        <v>26</v>
      </c>
      <c r="H705" s="8" t="s">
        <v>5086</v>
      </c>
      <c r="I705" s="8" t="s">
        <v>5212</v>
      </c>
      <c r="J705" s="8" t="s">
        <v>5213</v>
      </c>
      <c r="K705" s="8" t="s">
        <v>5214</v>
      </c>
      <c r="L705" s="8" t="s">
        <v>5215</v>
      </c>
      <c r="M705" s="8" t="s">
        <v>7512</v>
      </c>
      <c r="N705" s="8" t="s">
        <v>351</v>
      </c>
      <c r="O705" s="8" t="s">
        <v>85</v>
      </c>
      <c r="P705" s="8" t="s">
        <v>85</v>
      </c>
      <c r="Q705" s="8" t="s">
        <v>85</v>
      </c>
      <c r="R705" s="8" t="s">
        <v>85</v>
      </c>
      <c r="S705" s="8" t="s">
        <v>85</v>
      </c>
      <c r="T705" s="8" t="s">
        <v>85</v>
      </c>
      <c r="U705" s="8" t="s">
        <v>351</v>
      </c>
      <c r="V705" s="8" t="s">
        <v>83</v>
      </c>
      <c r="W705" s="8" t="s">
        <v>351</v>
      </c>
      <c r="X705" s="8" t="s">
        <v>83</v>
      </c>
      <c r="Y705" s="8" t="s">
        <v>351</v>
      </c>
      <c r="Z705" s="8" t="s">
        <v>351</v>
      </c>
      <c r="AA705" s="8" t="s">
        <v>351</v>
      </c>
      <c r="AB705" s="8" t="s">
        <v>351</v>
      </c>
      <c r="AC705" s="8" t="s">
        <v>155</v>
      </c>
      <c r="AD705" s="8" t="s">
        <v>83</v>
      </c>
      <c r="AE705" s="8" t="s">
        <v>7500</v>
      </c>
      <c r="AF705" s="8" t="s">
        <v>7495</v>
      </c>
      <c r="AG705" s="20"/>
    </row>
    <row r="706" spans="1:33" ht="39.950000000000003" customHeight="1" x14ac:dyDescent="0.25">
      <c r="A706" s="8">
        <v>1291892</v>
      </c>
      <c r="B706" s="8" t="s">
        <v>4651</v>
      </c>
      <c r="C706" s="8" t="s">
        <v>4652</v>
      </c>
      <c r="D706" s="8" t="s">
        <v>4653</v>
      </c>
      <c r="E706" s="8" t="s">
        <v>77</v>
      </c>
      <c r="F706" s="8" t="s">
        <v>140</v>
      </c>
      <c r="G706" s="8" t="s">
        <v>40</v>
      </c>
      <c r="H706" s="8" t="s">
        <v>5087</v>
      </c>
      <c r="I706" s="8" t="s">
        <v>5216</v>
      </c>
      <c r="J706" s="8" t="s">
        <v>5217</v>
      </c>
      <c r="K706" s="8" t="s">
        <v>5218</v>
      </c>
      <c r="L706" s="8" t="s">
        <v>5219</v>
      </c>
      <c r="M706" s="8" t="s">
        <v>7514</v>
      </c>
      <c r="N706" s="8" t="s">
        <v>351</v>
      </c>
      <c r="O706" s="8" t="s">
        <v>85</v>
      </c>
      <c r="P706" s="8" t="s">
        <v>85</v>
      </c>
      <c r="Q706" s="8" t="s">
        <v>85</v>
      </c>
      <c r="R706" s="8" t="s">
        <v>85</v>
      </c>
      <c r="S706" s="8" t="s">
        <v>85</v>
      </c>
      <c r="T706" s="8" t="s">
        <v>85</v>
      </c>
      <c r="U706" s="8" t="s">
        <v>351</v>
      </c>
      <c r="V706" s="8" t="s">
        <v>83</v>
      </c>
      <c r="W706" s="8" t="s">
        <v>351</v>
      </c>
      <c r="X706" s="8" t="s">
        <v>83</v>
      </c>
      <c r="Y706" s="8" t="s">
        <v>351</v>
      </c>
      <c r="Z706" s="8" t="s">
        <v>351</v>
      </c>
      <c r="AA706" s="8" t="s">
        <v>351</v>
      </c>
      <c r="AB706" s="8" t="s">
        <v>351</v>
      </c>
      <c r="AC706" s="8" t="s">
        <v>108</v>
      </c>
      <c r="AD706" s="8" t="s">
        <v>83</v>
      </c>
      <c r="AE706" s="8" t="s">
        <v>7500</v>
      </c>
      <c r="AF706" s="8" t="s">
        <v>7491</v>
      </c>
      <c r="AG706" s="20"/>
    </row>
    <row r="707" spans="1:33" ht="39.950000000000003" customHeight="1" x14ac:dyDescent="0.25">
      <c r="A707" s="8">
        <v>1356685</v>
      </c>
      <c r="B707" s="8" t="s">
        <v>4654</v>
      </c>
      <c r="C707" s="8" t="s">
        <v>4655</v>
      </c>
      <c r="D707" s="8" t="s">
        <v>4656</v>
      </c>
      <c r="E707" s="8" t="s">
        <v>108</v>
      </c>
      <c r="F707" s="8" t="s">
        <v>179</v>
      </c>
      <c r="G707" s="8" t="s">
        <v>32</v>
      </c>
      <c r="H707" s="8" t="s">
        <v>5088</v>
      </c>
      <c r="I707" s="8" t="s">
        <v>5220</v>
      </c>
      <c r="J707" s="8" t="s">
        <v>5221</v>
      </c>
      <c r="K707" s="8" t="s">
        <v>5222</v>
      </c>
      <c r="L707" s="8" t="s">
        <v>5222</v>
      </c>
      <c r="M707" s="8" t="s">
        <v>7484</v>
      </c>
      <c r="N707" s="8" t="s">
        <v>351</v>
      </c>
      <c r="O707" s="8" t="s">
        <v>85</v>
      </c>
      <c r="P707" s="8" t="s">
        <v>85</v>
      </c>
      <c r="Q707" s="8" t="s">
        <v>85</v>
      </c>
      <c r="R707" s="8" t="s">
        <v>85</v>
      </c>
      <c r="S707" s="8" t="s">
        <v>85</v>
      </c>
      <c r="T707" s="8" t="s">
        <v>85</v>
      </c>
      <c r="U707" s="8" t="s">
        <v>351</v>
      </c>
      <c r="V707" s="8" t="s">
        <v>7515</v>
      </c>
      <c r="W707" s="8" t="s">
        <v>351</v>
      </c>
      <c r="X707" s="8" t="s">
        <v>83</v>
      </c>
      <c r="Y707" s="8" t="s">
        <v>351</v>
      </c>
      <c r="Z707" s="8" t="s">
        <v>351</v>
      </c>
      <c r="AA707" s="8" t="s">
        <v>351</v>
      </c>
      <c r="AB707" s="8" t="s">
        <v>351</v>
      </c>
      <c r="AC707" s="8" t="s">
        <v>108</v>
      </c>
      <c r="AD707" s="8" t="s">
        <v>83</v>
      </c>
      <c r="AE707" s="8" t="s">
        <v>7490</v>
      </c>
      <c r="AF707" s="8" t="s">
        <v>7478</v>
      </c>
      <c r="AG707" s="20"/>
    </row>
    <row r="708" spans="1:33" ht="39.950000000000003" customHeight="1" x14ac:dyDescent="0.25">
      <c r="A708" s="8">
        <v>5010446</v>
      </c>
      <c r="B708" s="8" t="s">
        <v>4657</v>
      </c>
      <c r="C708" s="8" t="s">
        <v>4658</v>
      </c>
      <c r="D708" s="8" t="s">
        <v>4659</v>
      </c>
      <c r="E708" s="8" t="s">
        <v>77</v>
      </c>
      <c r="F708" s="8" t="s">
        <v>140</v>
      </c>
      <c r="G708" s="8" t="s">
        <v>26</v>
      </c>
      <c r="H708" s="8" t="s">
        <v>5089</v>
      </c>
      <c r="I708" s="8" t="s">
        <v>5223</v>
      </c>
      <c r="J708" s="8" t="s">
        <v>5223</v>
      </c>
      <c r="K708" s="8" t="s">
        <v>5224</v>
      </c>
      <c r="L708" s="8" t="s">
        <v>5225</v>
      </c>
      <c r="M708" s="8" t="s">
        <v>7477</v>
      </c>
      <c r="N708" s="8" t="s">
        <v>351</v>
      </c>
      <c r="O708" s="8" t="s">
        <v>85</v>
      </c>
      <c r="P708" s="8" t="s">
        <v>85</v>
      </c>
      <c r="Q708" s="8" t="s">
        <v>85</v>
      </c>
      <c r="R708" s="8" t="s">
        <v>85</v>
      </c>
      <c r="S708" s="8" t="s">
        <v>85</v>
      </c>
      <c r="T708" s="8" t="s">
        <v>85</v>
      </c>
      <c r="U708" s="8" t="s">
        <v>351</v>
      </c>
      <c r="V708" s="8" t="s">
        <v>83</v>
      </c>
      <c r="W708" s="8" t="s">
        <v>93</v>
      </c>
      <c r="X708" s="8" t="s">
        <v>570</v>
      </c>
      <c r="Y708" s="8" t="s">
        <v>351</v>
      </c>
      <c r="Z708" s="8" t="s">
        <v>239</v>
      </c>
      <c r="AA708" s="8" t="s">
        <v>7516</v>
      </c>
      <c r="AB708" s="8" t="s">
        <v>7517</v>
      </c>
      <c r="AC708" s="8" t="s">
        <v>108</v>
      </c>
      <c r="AD708" s="8" t="s">
        <v>83</v>
      </c>
      <c r="AE708" s="8">
        <v>45360</v>
      </c>
      <c r="AF708" s="8" t="s">
        <v>7518</v>
      </c>
      <c r="AG708" s="20"/>
    </row>
    <row r="709" spans="1:33" ht="39.950000000000003" customHeight="1" x14ac:dyDescent="0.25">
      <c r="A709" s="8">
        <v>1439828</v>
      </c>
      <c r="B709" s="8" t="s">
        <v>4660</v>
      </c>
      <c r="C709" s="8" t="s">
        <v>4661</v>
      </c>
      <c r="D709" s="8" t="s">
        <v>4662</v>
      </c>
      <c r="E709" s="8" t="s">
        <v>108</v>
      </c>
      <c r="F709" s="8" t="s">
        <v>179</v>
      </c>
      <c r="G709" s="8" t="s">
        <v>34</v>
      </c>
      <c r="H709" s="8" t="s">
        <v>5090</v>
      </c>
      <c r="I709" s="8" t="s">
        <v>5226</v>
      </c>
      <c r="J709" s="8" t="s">
        <v>5226</v>
      </c>
      <c r="K709" s="8" t="s">
        <v>5227</v>
      </c>
      <c r="L709" s="8" t="s">
        <v>5228</v>
      </c>
      <c r="M709" s="8" t="s">
        <v>7470</v>
      </c>
      <c r="N709" s="8" t="s">
        <v>351</v>
      </c>
      <c r="O709" s="8" t="s">
        <v>85</v>
      </c>
      <c r="P709" s="8" t="s">
        <v>85</v>
      </c>
      <c r="Q709" s="8" t="s">
        <v>85</v>
      </c>
      <c r="R709" s="8" t="s">
        <v>85</v>
      </c>
      <c r="S709" s="8" t="s">
        <v>85</v>
      </c>
      <c r="T709" s="8" t="s">
        <v>85</v>
      </c>
      <c r="U709" s="8" t="s">
        <v>351</v>
      </c>
      <c r="V709" s="8" t="s">
        <v>83</v>
      </c>
      <c r="W709" s="8" t="s">
        <v>351</v>
      </c>
      <c r="X709" s="8" t="s">
        <v>109</v>
      </c>
      <c r="Y709" s="8" t="s">
        <v>351</v>
      </c>
      <c r="Z709" s="8" t="s">
        <v>351</v>
      </c>
      <c r="AA709" s="8" t="s">
        <v>351</v>
      </c>
      <c r="AB709" s="8" t="s">
        <v>343</v>
      </c>
      <c r="AC709" s="8" t="s">
        <v>108</v>
      </c>
      <c r="AD709" s="8" t="s">
        <v>83</v>
      </c>
      <c r="AE709" s="8" t="s">
        <v>83</v>
      </c>
      <c r="AF709" s="8" t="s">
        <v>83</v>
      </c>
      <c r="AG709" s="20"/>
    </row>
    <row r="710" spans="1:33" ht="39.950000000000003" customHeight="1" x14ac:dyDescent="0.25">
      <c r="A710" s="8" t="s">
        <v>4663</v>
      </c>
      <c r="B710" s="8" t="s">
        <v>4664</v>
      </c>
      <c r="C710" s="8" t="s">
        <v>4665</v>
      </c>
      <c r="D710" s="8" t="s">
        <v>4664</v>
      </c>
      <c r="E710" s="8" t="s">
        <v>77</v>
      </c>
      <c r="F710" s="8" t="s">
        <v>78</v>
      </c>
      <c r="G710" s="8" t="s">
        <v>22</v>
      </c>
      <c r="H710" s="8" t="s">
        <v>5091</v>
      </c>
      <c r="I710" s="8" t="s">
        <v>5229</v>
      </c>
      <c r="J710" s="8" t="s">
        <v>5229</v>
      </c>
      <c r="K710" s="8" t="s">
        <v>5230</v>
      </c>
      <c r="L710" s="8" t="s">
        <v>5230</v>
      </c>
      <c r="M710" s="8" t="s">
        <v>7477</v>
      </c>
      <c r="N710" s="8" t="s">
        <v>351</v>
      </c>
      <c r="O710" s="8" t="s">
        <v>85</v>
      </c>
      <c r="P710" s="8" t="s">
        <v>85</v>
      </c>
      <c r="Q710" s="8" t="s">
        <v>85</v>
      </c>
      <c r="R710" s="8" t="s">
        <v>85</v>
      </c>
      <c r="S710" s="8" t="s">
        <v>85</v>
      </c>
      <c r="T710" s="8" t="s">
        <v>85</v>
      </c>
      <c r="U710" s="8" t="s">
        <v>351</v>
      </c>
      <c r="V710" s="8" t="s">
        <v>83</v>
      </c>
      <c r="W710" s="8" t="s">
        <v>351</v>
      </c>
      <c r="X710" s="8" t="s">
        <v>83</v>
      </c>
      <c r="Y710" s="8" t="s">
        <v>351</v>
      </c>
      <c r="Z710" s="8" t="s">
        <v>7519</v>
      </c>
      <c r="AA710" s="8" t="s">
        <v>7520</v>
      </c>
      <c r="AB710" s="8">
        <v>25000</v>
      </c>
      <c r="AC710" s="8" t="s">
        <v>108</v>
      </c>
      <c r="AD710" s="8" t="s">
        <v>83</v>
      </c>
      <c r="AE710" s="8" t="s">
        <v>7500</v>
      </c>
      <c r="AF710" s="8" t="s">
        <v>7495</v>
      </c>
      <c r="AG710" s="20"/>
    </row>
    <row r="711" spans="1:33" ht="39.950000000000003" customHeight="1" x14ac:dyDescent="0.25">
      <c r="A711" s="8">
        <v>1395387</v>
      </c>
      <c r="B711" s="8" t="s">
        <v>4666</v>
      </c>
      <c r="C711" s="8" t="s">
        <v>4667</v>
      </c>
      <c r="D711" s="8" t="s">
        <v>4666</v>
      </c>
      <c r="E711" s="8" t="s">
        <v>77</v>
      </c>
      <c r="F711" s="8" t="s">
        <v>78</v>
      </c>
      <c r="G711" s="8" t="s">
        <v>22</v>
      </c>
      <c r="H711" s="8" t="s">
        <v>5092</v>
      </c>
      <c r="I711" s="8">
        <v>99504329</v>
      </c>
      <c r="J711" s="8">
        <v>95503340</v>
      </c>
      <c r="K711" s="8" t="s">
        <v>5231</v>
      </c>
      <c r="L711" s="8" t="s">
        <v>351</v>
      </c>
      <c r="M711" s="8" t="s">
        <v>7521</v>
      </c>
      <c r="N711" s="8" t="s">
        <v>351</v>
      </c>
      <c r="O711" s="8" t="s">
        <v>85</v>
      </c>
      <c r="P711" s="8" t="s">
        <v>85</v>
      </c>
      <c r="Q711" s="8" t="s">
        <v>85</v>
      </c>
      <c r="R711" s="8" t="s">
        <v>85</v>
      </c>
      <c r="S711" s="8" t="s">
        <v>85</v>
      </c>
      <c r="T711" s="8" t="s">
        <v>85</v>
      </c>
      <c r="U711" s="8" t="s">
        <v>351</v>
      </c>
      <c r="V711" s="8" t="s">
        <v>83</v>
      </c>
      <c r="W711" s="8" t="s">
        <v>351</v>
      </c>
      <c r="X711" s="8" t="s">
        <v>83</v>
      </c>
      <c r="Y711" s="8" t="s">
        <v>351</v>
      </c>
      <c r="Z711" s="8" t="s">
        <v>351</v>
      </c>
      <c r="AA711" s="8" t="s">
        <v>351</v>
      </c>
      <c r="AB711" s="8">
        <v>4000</v>
      </c>
      <c r="AC711" s="8" t="s">
        <v>155</v>
      </c>
      <c r="AD711" s="8" t="s">
        <v>7522</v>
      </c>
      <c r="AE711" s="8" t="s">
        <v>83</v>
      </c>
      <c r="AF711" s="8" t="s">
        <v>83</v>
      </c>
      <c r="AG711" s="20"/>
    </row>
    <row r="712" spans="1:33" ht="39.950000000000003" customHeight="1" x14ac:dyDescent="0.25">
      <c r="A712" s="8" t="s">
        <v>4668</v>
      </c>
      <c r="B712" s="8" t="s">
        <v>4669</v>
      </c>
      <c r="C712" s="8" t="s">
        <v>4670</v>
      </c>
      <c r="D712" s="8" t="s">
        <v>4671</v>
      </c>
      <c r="E712" s="8" t="s">
        <v>77</v>
      </c>
      <c r="F712" s="8" t="s">
        <v>140</v>
      </c>
      <c r="G712" s="8" t="s">
        <v>35</v>
      </c>
      <c r="H712" s="8" t="s">
        <v>5093</v>
      </c>
      <c r="I712" s="8" t="s">
        <v>5232</v>
      </c>
      <c r="J712" s="8" t="s">
        <v>5233</v>
      </c>
      <c r="K712" s="8" t="s">
        <v>5234</v>
      </c>
      <c r="L712" s="8" t="s">
        <v>5235</v>
      </c>
      <c r="M712" s="8" t="s">
        <v>7523</v>
      </c>
      <c r="N712" s="8" t="s">
        <v>351</v>
      </c>
      <c r="O712" s="8" t="s">
        <v>85</v>
      </c>
      <c r="P712" s="8" t="s">
        <v>85</v>
      </c>
      <c r="Q712" s="8" t="s">
        <v>85</v>
      </c>
      <c r="R712" s="8" t="s">
        <v>85</v>
      </c>
      <c r="S712" s="8" t="s">
        <v>85</v>
      </c>
      <c r="T712" s="8" t="s">
        <v>85</v>
      </c>
      <c r="U712" s="8" t="s">
        <v>351</v>
      </c>
      <c r="V712" s="8" t="s">
        <v>83</v>
      </c>
      <c r="W712" s="8" t="s">
        <v>351</v>
      </c>
      <c r="X712" s="8" t="s">
        <v>83</v>
      </c>
      <c r="Y712" s="8" t="s">
        <v>351</v>
      </c>
      <c r="Z712" s="8" t="s">
        <v>351</v>
      </c>
      <c r="AA712" s="8" t="s">
        <v>351</v>
      </c>
      <c r="AB712" s="8" t="s">
        <v>351</v>
      </c>
      <c r="AC712" s="8" t="s">
        <v>155</v>
      </c>
      <c r="AD712" s="8" t="s">
        <v>83</v>
      </c>
      <c r="AE712" s="8" t="s">
        <v>7524</v>
      </c>
      <c r="AF712" s="8" t="s">
        <v>7525</v>
      </c>
      <c r="AG712" s="20"/>
    </row>
    <row r="713" spans="1:33" ht="39.950000000000003" customHeight="1" x14ac:dyDescent="0.25">
      <c r="A713" s="8">
        <v>1377811</v>
      </c>
      <c r="B713" s="8" t="s">
        <v>4672</v>
      </c>
      <c r="C713" s="8" t="s">
        <v>4673</v>
      </c>
      <c r="D713" s="8" t="s">
        <v>4674</v>
      </c>
      <c r="E713" s="8" t="s">
        <v>77</v>
      </c>
      <c r="F713" s="8" t="s">
        <v>140</v>
      </c>
      <c r="G713" s="8" t="s">
        <v>24</v>
      </c>
      <c r="H713" s="8" t="s">
        <v>5094</v>
      </c>
      <c r="I713" s="8">
        <v>95788998</v>
      </c>
      <c r="J713" s="8" t="s">
        <v>5236</v>
      </c>
      <c r="K713" s="8" t="s">
        <v>5237</v>
      </c>
      <c r="L713" s="8" t="s">
        <v>5238</v>
      </c>
      <c r="M713" s="8" t="s">
        <v>7477</v>
      </c>
      <c r="N713" s="8" t="s">
        <v>351</v>
      </c>
      <c r="O713" s="8" t="s">
        <v>85</v>
      </c>
      <c r="P713" s="8" t="s">
        <v>85</v>
      </c>
      <c r="Q713" s="8" t="s">
        <v>85</v>
      </c>
      <c r="R713" s="8" t="s">
        <v>85</v>
      </c>
      <c r="S713" s="8" t="s">
        <v>85</v>
      </c>
      <c r="T713" s="8" t="s">
        <v>85</v>
      </c>
      <c r="U713" s="8" t="s">
        <v>351</v>
      </c>
      <c r="V713" s="8" t="s">
        <v>83</v>
      </c>
      <c r="W713" s="8" t="s">
        <v>351</v>
      </c>
      <c r="X713" s="8" t="s">
        <v>365</v>
      </c>
      <c r="Y713" s="8" t="s">
        <v>351</v>
      </c>
      <c r="Z713" s="8" t="s">
        <v>7526</v>
      </c>
      <c r="AA713" s="8" t="s">
        <v>7527</v>
      </c>
      <c r="AB713" s="8" t="s">
        <v>7528</v>
      </c>
      <c r="AC713" s="8" t="s">
        <v>136</v>
      </c>
      <c r="AD713" s="8" t="s">
        <v>109</v>
      </c>
      <c r="AE713" s="8" t="s">
        <v>7500</v>
      </c>
      <c r="AF713" s="8" t="s">
        <v>7491</v>
      </c>
      <c r="AG713" s="20"/>
    </row>
    <row r="714" spans="1:33" ht="39.950000000000003" customHeight="1" x14ac:dyDescent="0.25">
      <c r="A714" s="8">
        <v>1276923</v>
      </c>
      <c r="B714" s="8" t="s">
        <v>4675</v>
      </c>
      <c r="C714" s="8" t="s">
        <v>4676</v>
      </c>
      <c r="D714" s="8" t="s">
        <v>4677</v>
      </c>
      <c r="E714" s="8" t="s">
        <v>108</v>
      </c>
      <c r="F714" s="8" t="s">
        <v>78</v>
      </c>
      <c r="G714" s="8" t="s">
        <v>22</v>
      </c>
      <c r="H714" s="8" t="s">
        <v>5095</v>
      </c>
      <c r="I714" s="8">
        <v>92911798</v>
      </c>
      <c r="J714" s="8" t="s">
        <v>83</v>
      </c>
      <c r="K714" s="8" t="s">
        <v>5239</v>
      </c>
      <c r="L714" s="8" t="s">
        <v>5239</v>
      </c>
      <c r="M714" s="8" t="s">
        <v>7529</v>
      </c>
      <c r="N714" s="8" t="s">
        <v>351</v>
      </c>
      <c r="O714" s="8" t="s">
        <v>85</v>
      </c>
      <c r="P714" s="8" t="s">
        <v>85</v>
      </c>
      <c r="Q714" s="8" t="s">
        <v>85</v>
      </c>
      <c r="R714" s="8" t="s">
        <v>85</v>
      </c>
      <c r="S714" s="8" t="s">
        <v>85</v>
      </c>
      <c r="T714" s="8" t="s">
        <v>85</v>
      </c>
      <c r="U714" s="8" t="s">
        <v>351</v>
      </c>
      <c r="V714" s="8" t="s">
        <v>83</v>
      </c>
      <c r="W714" s="8" t="s">
        <v>351</v>
      </c>
      <c r="X714" s="8" t="s">
        <v>83</v>
      </c>
      <c r="Y714" s="8" t="s">
        <v>351</v>
      </c>
      <c r="Z714" s="8" t="s">
        <v>351</v>
      </c>
      <c r="AA714" s="8" t="s">
        <v>351</v>
      </c>
      <c r="AB714" s="8" t="s">
        <v>351</v>
      </c>
      <c r="AC714" s="8" t="s">
        <v>155</v>
      </c>
      <c r="AD714" s="8" t="s">
        <v>7530</v>
      </c>
      <c r="AE714" s="8">
        <v>45391</v>
      </c>
      <c r="AF714" s="8" t="s">
        <v>7495</v>
      </c>
      <c r="AG714" s="20"/>
    </row>
    <row r="715" spans="1:33" ht="39.950000000000003" customHeight="1" x14ac:dyDescent="0.25">
      <c r="A715" s="8">
        <v>1397311</v>
      </c>
      <c r="B715" s="8" t="s">
        <v>4678</v>
      </c>
      <c r="C715" s="8" t="s">
        <v>4679</v>
      </c>
      <c r="D715" s="8" t="s">
        <v>4678</v>
      </c>
      <c r="E715" s="8" t="s">
        <v>83</v>
      </c>
      <c r="F715" s="8" t="s">
        <v>78</v>
      </c>
      <c r="G715" s="8" t="s">
        <v>23</v>
      </c>
      <c r="H715" s="8" t="s">
        <v>5096</v>
      </c>
      <c r="I715" s="8">
        <v>98009767</v>
      </c>
      <c r="J715" s="8">
        <v>99188253</v>
      </c>
      <c r="K715" s="8" t="s">
        <v>5240</v>
      </c>
      <c r="L715" s="8" t="s">
        <v>5240</v>
      </c>
      <c r="M715" s="8" t="s">
        <v>185</v>
      </c>
      <c r="N715" s="8" t="s">
        <v>2546</v>
      </c>
      <c r="O715" s="8" t="s">
        <v>85</v>
      </c>
      <c r="P715" s="8" t="s">
        <v>85</v>
      </c>
      <c r="Q715" s="8" t="s">
        <v>85</v>
      </c>
      <c r="R715" s="8" t="s">
        <v>85</v>
      </c>
      <c r="S715" s="8" t="s">
        <v>85</v>
      </c>
      <c r="T715" s="8" t="s">
        <v>85</v>
      </c>
      <c r="U715" s="8" t="s">
        <v>351</v>
      </c>
      <c r="V715" s="8" t="s">
        <v>83</v>
      </c>
      <c r="W715" s="8" t="s">
        <v>351</v>
      </c>
      <c r="X715" s="8">
        <v>1</v>
      </c>
      <c r="Y715" s="8" t="s">
        <v>351</v>
      </c>
      <c r="Z715" s="8" t="s">
        <v>7531</v>
      </c>
      <c r="AA715" s="8" t="s">
        <v>7532</v>
      </c>
      <c r="AB715" s="8">
        <v>30000</v>
      </c>
      <c r="AC715" s="8" t="s">
        <v>155</v>
      </c>
      <c r="AD715" s="8" t="s">
        <v>83</v>
      </c>
      <c r="AE715" s="8" t="s">
        <v>83</v>
      </c>
      <c r="AF715" s="8" t="s">
        <v>83</v>
      </c>
      <c r="AG715" s="20"/>
    </row>
    <row r="716" spans="1:33" ht="39.950000000000003" customHeight="1" x14ac:dyDescent="0.25">
      <c r="A716" s="8">
        <v>1021676</v>
      </c>
      <c r="B716" s="8" t="s">
        <v>4680</v>
      </c>
      <c r="C716" s="8" t="s">
        <v>4681</v>
      </c>
      <c r="D716" s="8" t="s">
        <v>4682</v>
      </c>
      <c r="E716" s="8" t="s">
        <v>108</v>
      </c>
      <c r="F716" s="8" t="s">
        <v>78</v>
      </c>
      <c r="G716" s="8" t="s">
        <v>41</v>
      </c>
      <c r="H716" s="8" t="s">
        <v>5097</v>
      </c>
      <c r="I716" s="8">
        <v>99116634</v>
      </c>
      <c r="J716" s="8">
        <v>96004622</v>
      </c>
      <c r="K716" s="8" t="s">
        <v>5241</v>
      </c>
      <c r="L716" s="8" t="s">
        <v>5241</v>
      </c>
      <c r="M716" s="8" t="s">
        <v>7533</v>
      </c>
      <c r="N716" s="8" t="s">
        <v>351</v>
      </c>
      <c r="O716" s="8" t="s">
        <v>85</v>
      </c>
      <c r="P716" s="8" t="s">
        <v>85</v>
      </c>
      <c r="Q716" s="8" t="s">
        <v>85</v>
      </c>
      <c r="R716" s="8" t="s">
        <v>85</v>
      </c>
      <c r="S716" s="8" t="s">
        <v>85</v>
      </c>
      <c r="T716" s="8" t="s">
        <v>85</v>
      </c>
      <c r="U716" s="8" t="s">
        <v>351</v>
      </c>
      <c r="V716" s="8" t="s">
        <v>83</v>
      </c>
      <c r="W716" s="8" t="s">
        <v>351</v>
      </c>
      <c r="X716" s="8" t="s">
        <v>83</v>
      </c>
      <c r="Y716" s="8" t="s">
        <v>351</v>
      </c>
      <c r="Z716" s="8" t="s">
        <v>351</v>
      </c>
      <c r="AA716" s="8" t="s">
        <v>351</v>
      </c>
      <c r="AB716" s="8" t="s">
        <v>351</v>
      </c>
      <c r="AC716" s="8" t="s">
        <v>155</v>
      </c>
      <c r="AD716" s="8" t="s">
        <v>83</v>
      </c>
      <c r="AE716" s="8">
        <v>45421</v>
      </c>
      <c r="AF716" s="8" t="s">
        <v>7491</v>
      </c>
      <c r="AG716" s="20"/>
    </row>
    <row r="717" spans="1:33" ht="39.950000000000003" customHeight="1" x14ac:dyDescent="0.25">
      <c r="A717" s="8">
        <v>5150892</v>
      </c>
      <c r="B717" s="8" t="s">
        <v>4683</v>
      </c>
      <c r="C717" s="8" t="s">
        <v>4684</v>
      </c>
      <c r="D717" s="8" t="s">
        <v>4685</v>
      </c>
      <c r="E717" s="8" t="s">
        <v>77</v>
      </c>
      <c r="F717" s="8" t="s">
        <v>140</v>
      </c>
      <c r="G717" s="8" t="s">
        <v>25</v>
      </c>
      <c r="H717" s="8" t="s">
        <v>5098</v>
      </c>
      <c r="I717" s="8">
        <v>99429575</v>
      </c>
      <c r="J717" s="8">
        <v>92573015</v>
      </c>
      <c r="K717" s="8" t="s">
        <v>351</v>
      </c>
      <c r="L717" s="8" t="s">
        <v>234</v>
      </c>
      <c r="M717" s="8" t="s">
        <v>7534</v>
      </c>
      <c r="N717" s="8" t="s">
        <v>351</v>
      </c>
      <c r="O717" s="8" t="s">
        <v>85</v>
      </c>
      <c r="P717" s="8" t="s">
        <v>85</v>
      </c>
      <c r="Q717" s="8" t="s">
        <v>85</v>
      </c>
      <c r="R717" s="8" t="s">
        <v>85</v>
      </c>
      <c r="S717" s="8" t="s">
        <v>85</v>
      </c>
      <c r="T717" s="8" t="s">
        <v>85</v>
      </c>
      <c r="U717" s="8" t="s">
        <v>351</v>
      </c>
      <c r="V717" s="8" t="s">
        <v>83</v>
      </c>
      <c r="W717" s="8" t="s">
        <v>93</v>
      </c>
      <c r="X717" s="8">
        <v>1</v>
      </c>
      <c r="Y717" s="8" t="s">
        <v>351</v>
      </c>
      <c r="Z717" s="8" t="s">
        <v>7535</v>
      </c>
      <c r="AA717" s="8" t="s">
        <v>7536</v>
      </c>
      <c r="AB717" s="8">
        <v>500</v>
      </c>
      <c r="AC717" s="8" t="s">
        <v>155</v>
      </c>
      <c r="AD717" s="8" t="s">
        <v>83</v>
      </c>
      <c r="AE717" s="8" t="s">
        <v>7490</v>
      </c>
      <c r="AF717" s="8" t="s">
        <v>7495</v>
      </c>
      <c r="AG717" s="20"/>
    </row>
    <row r="718" spans="1:33" ht="39.950000000000003" customHeight="1" x14ac:dyDescent="0.25">
      <c r="A718" s="8">
        <v>1375982</v>
      </c>
      <c r="B718" s="8" t="s">
        <v>4686</v>
      </c>
      <c r="C718" s="8" t="s">
        <v>4687</v>
      </c>
      <c r="D718" s="8" t="s">
        <v>4688</v>
      </c>
      <c r="E718" s="8" t="s">
        <v>77</v>
      </c>
      <c r="F718" s="8" t="s">
        <v>78</v>
      </c>
      <c r="G718" s="8" t="s">
        <v>22</v>
      </c>
      <c r="H718" s="8" t="s">
        <v>5099</v>
      </c>
      <c r="I718" s="8">
        <v>94099968</v>
      </c>
      <c r="J718" s="8">
        <v>9939954</v>
      </c>
      <c r="K718" s="8" t="s">
        <v>5242</v>
      </c>
      <c r="L718" s="8" t="s">
        <v>5242</v>
      </c>
      <c r="M718" s="8" t="s">
        <v>7477</v>
      </c>
      <c r="N718" s="8" t="s">
        <v>7537</v>
      </c>
      <c r="O718" s="8" t="s">
        <v>85</v>
      </c>
      <c r="P718" s="8" t="s">
        <v>85</v>
      </c>
      <c r="Q718" s="8" t="s">
        <v>85</v>
      </c>
      <c r="R718" s="8" t="s">
        <v>85</v>
      </c>
      <c r="S718" s="8" t="s">
        <v>85</v>
      </c>
      <c r="T718" s="8" t="s">
        <v>85</v>
      </c>
      <c r="U718" s="8" t="s">
        <v>351</v>
      </c>
      <c r="V718" s="8" t="s">
        <v>83</v>
      </c>
      <c r="W718" s="8" t="s">
        <v>93</v>
      </c>
      <c r="X718" s="8">
        <v>4</v>
      </c>
      <c r="Y718" s="8" t="s">
        <v>351</v>
      </c>
      <c r="Z718" s="8" t="s">
        <v>5804</v>
      </c>
      <c r="AA718" s="8" t="s">
        <v>3831</v>
      </c>
      <c r="AB718" s="8">
        <v>30</v>
      </c>
      <c r="AC718" s="8" t="s">
        <v>155</v>
      </c>
      <c r="AD718" s="8" t="s">
        <v>83</v>
      </c>
      <c r="AE718" s="8">
        <v>45603</v>
      </c>
      <c r="AF718" s="8" t="s">
        <v>7518</v>
      </c>
      <c r="AG718" s="20"/>
    </row>
    <row r="719" spans="1:33" ht="39.950000000000003" customHeight="1" x14ac:dyDescent="0.25">
      <c r="A719" s="8">
        <v>1000954</v>
      </c>
      <c r="B719" s="8" t="s">
        <v>4689</v>
      </c>
      <c r="C719" s="8" t="s">
        <v>4690</v>
      </c>
      <c r="D719" s="8" t="s">
        <v>351</v>
      </c>
      <c r="E719" s="8" t="s">
        <v>77</v>
      </c>
      <c r="F719" s="8" t="s">
        <v>140</v>
      </c>
      <c r="G719" s="8" t="s">
        <v>22</v>
      </c>
      <c r="H719" s="8" t="s">
        <v>5100</v>
      </c>
      <c r="I719" s="8">
        <v>99116634</v>
      </c>
      <c r="J719" s="8">
        <v>96004622</v>
      </c>
      <c r="K719" s="8" t="s">
        <v>5243</v>
      </c>
      <c r="L719" s="8" t="s">
        <v>5243</v>
      </c>
      <c r="M719" s="8" t="s">
        <v>7533</v>
      </c>
      <c r="N719" s="8" t="s">
        <v>351</v>
      </c>
      <c r="O719" s="8" t="s">
        <v>85</v>
      </c>
      <c r="P719" s="8" t="s">
        <v>85</v>
      </c>
      <c r="Q719" s="8" t="s">
        <v>85</v>
      </c>
      <c r="R719" s="8" t="s">
        <v>85</v>
      </c>
      <c r="S719" s="8" t="s">
        <v>85</v>
      </c>
      <c r="T719" s="8" t="s">
        <v>85</v>
      </c>
      <c r="U719" s="8" t="s">
        <v>351</v>
      </c>
      <c r="V719" s="8" t="s">
        <v>83</v>
      </c>
      <c r="W719" s="8" t="s">
        <v>351</v>
      </c>
      <c r="X719" s="8">
        <v>4</v>
      </c>
      <c r="Y719" s="8" t="s">
        <v>351</v>
      </c>
      <c r="Z719" s="8" t="s">
        <v>7538</v>
      </c>
      <c r="AA719" s="8" t="s">
        <v>7539</v>
      </c>
      <c r="AB719" s="8">
        <v>31000</v>
      </c>
      <c r="AC719" s="8" t="s">
        <v>155</v>
      </c>
      <c r="AD719" s="8" t="s">
        <v>83</v>
      </c>
      <c r="AE719" s="8">
        <v>45421</v>
      </c>
      <c r="AF719" s="8" t="s">
        <v>7491</v>
      </c>
      <c r="AG719" s="20"/>
    </row>
    <row r="720" spans="1:33" ht="39.950000000000003" customHeight="1" x14ac:dyDescent="0.25">
      <c r="A720" s="8">
        <v>1294676</v>
      </c>
      <c r="B720" s="8" t="s">
        <v>4691</v>
      </c>
      <c r="C720" s="8" t="s">
        <v>4692</v>
      </c>
      <c r="D720" s="8" t="s">
        <v>4693</v>
      </c>
      <c r="E720" s="8" t="s">
        <v>77</v>
      </c>
      <c r="F720" s="8" t="s">
        <v>179</v>
      </c>
      <c r="G720" s="8" t="s">
        <v>25</v>
      </c>
      <c r="H720" s="8" t="s">
        <v>5101</v>
      </c>
      <c r="I720" s="8">
        <v>99369766</v>
      </c>
      <c r="J720" s="8">
        <v>93339914</v>
      </c>
      <c r="K720" s="8" t="s">
        <v>5244</v>
      </c>
      <c r="L720" s="8" t="s">
        <v>5244</v>
      </c>
      <c r="M720" s="8" t="s">
        <v>7540</v>
      </c>
      <c r="N720" s="8" t="s">
        <v>351</v>
      </c>
      <c r="O720" s="8" t="s">
        <v>85</v>
      </c>
      <c r="P720" s="8" t="s">
        <v>85</v>
      </c>
      <c r="Q720" s="8" t="s">
        <v>85</v>
      </c>
      <c r="R720" s="8" t="s">
        <v>85</v>
      </c>
      <c r="S720" s="8" t="s">
        <v>85</v>
      </c>
      <c r="T720" s="8" t="s">
        <v>85</v>
      </c>
      <c r="U720" s="8" t="s">
        <v>351</v>
      </c>
      <c r="V720" s="8" t="s">
        <v>83</v>
      </c>
      <c r="W720" s="8" t="s">
        <v>351</v>
      </c>
      <c r="X720" s="8">
        <v>5</v>
      </c>
      <c r="Y720" s="8" t="s">
        <v>351</v>
      </c>
      <c r="Z720" s="8" t="s">
        <v>7541</v>
      </c>
      <c r="AA720" s="8" t="s">
        <v>2207</v>
      </c>
      <c r="AB720" s="8">
        <v>3100</v>
      </c>
      <c r="AC720" s="8" t="s">
        <v>155</v>
      </c>
      <c r="AD720" s="8" t="s">
        <v>83</v>
      </c>
      <c r="AE720" s="8" t="s">
        <v>83</v>
      </c>
      <c r="AF720" s="8" t="s">
        <v>83</v>
      </c>
      <c r="AG720" s="20"/>
    </row>
    <row r="721" spans="1:33" ht="39.950000000000003" customHeight="1" x14ac:dyDescent="0.25">
      <c r="A721" s="8">
        <v>5033110</v>
      </c>
      <c r="B721" s="8" t="s">
        <v>4694</v>
      </c>
      <c r="C721" s="8" t="s">
        <v>4695</v>
      </c>
      <c r="D721" s="8" t="s">
        <v>351</v>
      </c>
      <c r="E721" s="8" t="s">
        <v>77</v>
      </c>
      <c r="F721" s="8" t="s">
        <v>78</v>
      </c>
      <c r="G721" s="8" t="s">
        <v>22</v>
      </c>
      <c r="H721" s="8" t="s">
        <v>5091</v>
      </c>
      <c r="I721" s="8">
        <v>99830048</v>
      </c>
      <c r="J721" s="8">
        <v>99411023</v>
      </c>
      <c r="K721" s="8" t="s">
        <v>5245</v>
      </c>
      <c r="L721" s="8" t="s">
        <v>5245</v>
      </c>
      <c r="M721" s="8" t="s">
        <v>7542</v>
      </c>
      <c r="N721" s="8" t="s">
        <v>2546</v>
      </c>
      <c r="O721" s="8" t="s">
        <v>85</v>
      </c>
      <c r="P721" s="8" t="s">
        <v>85</v>
      </c>
      <c r="Q721" s="8" t="s">
        <v>85</v>
      </c>
      <c r="R721" s="8" t="s">
        <v>85</v>
      </c>
      <c r="S721" s="8" t="s">
        <v>85</v>
      </c>
      <c r="T721" s="8" t="s">
        <v>85</v>
      </c>
      <c r="U721" s="8" t="s">
        <v>351</v>
      </c>
      <c r="V721" s="8" t="s">
        <v>83</v>
      </c>
      <c r="W721" s="8" t="s">
        <v>93</v>
      </c>
      <c r="X721" s="8">
        <v>2</v>
      </c>
      <c r="Y721" s="8" t="s">
        <v>351</v>
      </c>
      <c r="Z721" s="8" t="s">
        <v>6028</v>
      </c>
      <c r="AA721" s="8" t="s">
        <v>7543</v>
      </c>
      <c r="AB721" s="8">
        <v>40000</v>
      </c>
      <c r="AC721" s="8" t="s">
        <v>155</v>
      </c>
      <c r="AD721" s="8" t="s">
        <v>83</v>
      </c>
      <c r="AE721" s="8">
        <v>45512</v>
      </c>
      <c r="AF721" s="8" t="s">
        <v>7544</v>
      </c>
      <c r="AG721" s="20"/>
    </row>
    <row r="722" spans="1:33" ht="39.950000000000003" customHeight="1" x14ac:dyDescent="0.25">
      <c r="A722" s="8">
        <v>1097710</v>
      </c>
      <c r="B722" s="8" t="s">
        <v>4696</v>
      </c>
      <c r="C722" s="8" t="s">
        <v>4697</v>
      </c>
      <c r="D722" s="8" t="s">
        <v>4696</v>
      </c>
      <c r="E722" s="8" t="s">
        <v>77</v>
      </c>
      <c r="F722" s="8" t="s">
        <v>78</v>
      </c>
      <c r="G722" s="8" t="s">
        <v>22</v>
      </c>
      <c r="H722" s="8" t="s">
        <v>5102</v>
      </c>
      <c r="I722" s="8">
        <v>9649900</v>
      </c>
      <c r="J722" s="8">
        <v>95211593</v>
      </c>
      <c r="K722" s="8" t="s">
        <v>5246</v>
      </c>
      <c r="L722" s="8" t="s">
        <v>5246</v>
      </c>
      <c r="M722" s="8" t="s">
        <v>7545</v>
      </c>
      <c r="N722" s="8" t="s">
        <v>351</v>
      </c>
      <c r="O722" s="8" t="s">
        <v>85</v>
      </c>
      <c r="P722" s="8" t="s">
        <v>85</v>
      </c>
      <c r="Q722" s="8" t="s">
        <v>85</v>
      </c>
      <c r="R722" s="8" t="s">
        <v>85</v>
      </c>
      <c r="S722" s="8" t="s">
        <v>85</v>
      </c>
      <c r="T722" s="8" t="s">
        <v>85</v>
      </c>
      <c r="U722" s="8" t="s">
        <v>351</v>
      </c>
      <c r="V722" s="8" t="s">
        <v>83</v>
      </c>
      <c r="W722" s="8" t="s">
        <v>93</v>
      </c>
      <c r="X722" s="8">
        <v>7</v>
      </c>
      <c r="Y722" s="8" t="s">
        <v>351</v>
      </c>
      <c r="Z722" s="8" t="s">
        <v>7546</v>
      </c>
      <c r="AA722" s="8" t="s">
        <v>5718</v>
      </c>
      <c r="AB722" s="8">
        <v>18</v>
      </c>
      <c r="AC722" s="8" t="s">
        <v>155</v>
      </c>
      <c r="AD722" s="8" t="s">
        <v>83</v>
      </c>
      <c r="AE722" s="8" t="s">
        <v>83</v>
      </c>
      <c r="AF722" s="8" t="s">
        <v>83</v>
      </c>
      <c r="AG722" s="20"/>
    </row>
    <row r="723" spans="1:33" ht="39.950000000000003" customHeight="1" x14ac:dyDescent="0.25">
      <c r="A723" s="8">
        <v>1089681</v>
      </c>
      <c r="B723" s="8" t="s">
        <v>4698</v>
      </c>
      <c r="C723" s="8" t="s">
        <v>4699</v>
      </c>
      <c r="D723" s="8" t="s">
        <v>4700</v>
      </c>
      <c r="E723" s="8" t="s">
        <v>77</v>
      </c>
      <c r="F723" s="8" t="s">
        <v>179</v>
      </c>
      <c r="G723" s="8" t="s">
        <v>34</v>
      </c>
      <c r="H723" s="8" t="s">
        <v>5067</v>
      </c>
      <c r="I723" s="8">
        <v>99601190</v>
      </c>
      <c r="J723" s="8">
        <v>90944426</v>
      </c>
      <c r="K723" s="8" t="s">
        <v>5247</v>
      </c>
      <c r="L723" s="8" t="s">
        <v>5248</v>
      </c>
      <c r="M723" s="8" t="s">
        <v>7547</v>
      </c>
      <c r="N723" s="8" t="s">
        <v>351</v>
      </c>
      <c r="O723" s="8" t="s">
        <v>85</v>
      </c>
      <c r="P723" s="8" t="s">
        <v>85</v>
      </c>
      <c r="Q723" s="8" t="s">
        <v>85</v>
      </c>
      <c r="R723" s="8" t="s">
        <v>85</v>
      </c>
      <c r="S723" s="8" t="s">
        <v>85</v>
      </c>
      <c r="T723" s="8" t="s">
        <v>85</v>
      </c>
      <c r="U723" s="8" t="s">
        <v>7548</v>
      </c>
      <c r="V723" s="8" t="s">
        <v>83</v>
      </c>
      <c r="W723" s="8" t="s">
        <v>351</v>
      </c>
      <c r="X723" s="8" t="s">
        <v>83</v>
      </c>
      <c r="Y723" s="8" t="s">
        <v>351</v>
      </c>
      <c r="Z723" s="8" t="s">
        <v>351</v>
      </c>
      <c r="AA723" s="8" t="s">
        <v>351</v>
      </c>
      <c r="AB723" s="8">
        <v>200000</v>
      </c>
      <c r="AC723" s="8" t="s">
        <v>136</v>
      </c>
      <c r="AD723" s="8" t="s">
        <v>7549</v>
      </c>
      <c r="AE723" s="8" t="s">
        <v>83</v>
      </c>
      <c r="AF723" s="8" t="s">
        <v>83</v>
      </c>
      <c r="AG723" s="20"/>
    </row>
    <row r="724" spans="1:33" ht="39.950000000000003" customHeight="1" x14ac:dyDescent="0.25">
      <c r="A724" s="8">
        <v>1661817</v>
      </c>
      <c r="B724" s="8" t="s">
        <v>4701</v>
      </c>
      <c r="C724" s="8" t="s">
        <v>4702</v>
      </c>
      <c r="D724" s="8" t="s">
        <v>4701</v>
      </c>
      <c r="E724" s="8" t="s">
        <v>77</v>
      </c>
      <c r="F724" s="8" t="s">
        <v>140</v>
      </c>
      <c r="G724" s="8" t="s">
        <v>34</v>
      </c>
      <c r="H724" s="8" t="s">
        <v>5103</v>
      </c>
      <c r="I724" s="8">
        <v>99848017</v>
      </c>
      <c r="J724" s="8">
        <v>79196161</v>
      </c>
      <c r="K724" s="8" t="s">
        <v>5249</v>
      </c>
      <c r="L724" s="8" t="s">
        <v>5249</v>
      </c>
      <c r="M724" s="8" t="s">
        <v>7550</v>
      </c>
      <c r="N724" s="8" t="s">
        <v>351</v>
      </c>
      <c r="O724" s="8" t="s">
        <v>85</v>
      </c>
      <c r="P724" s="8" t="s">
        <v>85</v>
      </c>
      <c r="Q724" s="8" t="s">
        <v>85</v>
      </c>
      <c r="R724" s="8" t="s">
        <v>85</v>
      </c>
      <c r="S724" s="8" t="s">
        <v>85</v>
      </c>
      <c r="T724" s="8" t="s">
        <v>85</v>
      </c>
      <c r="U724" s="8" t="s">
        <v>351</v>
      </c>
      <c r="V724" s="8" t="s">
        <v>83</v>
      </c>
      <c r="W724" s="8" t="s">
        <v>351</v>
      </c>
      <c r="X724" s="8" t="s">
        <v>83</v>
      </c>
      <c r="Y724" s="8" t="s">
        <v>351</v>
      </c>
      <c r="Z724" s="8" t="s">
        <v>351</v>
      </c>
      <c r="AA724" s="8" t="s">
        <v>351</v>
      </c>
      <c r="AB724" s="8">
        <v>20000</v>
      </c>
      <c r="AC724" s="8" t="s">
        <v>136</v>
      </c>
      <c r="AD724" s="8" t="s">
        <v>7551</v>
      </c>
      <c r="AE724" s="8" t="s">
        <v>83</v>
      </c>
      <c r="AF724" s="8" t="s">
        <v>83</v>
      </c>
      <c r="AG724" s="20"/>
    </row>
    <row r="725" spans="1:33" ht="39.950000000000003" customHeight="1" x14ac:dyDescent="0.25">
      <c r="A725" s="8">
        <v>1436609</v>
      </c>
      <c r="B725" s="8" t="s">
        <v>4703</v>
      </c>
      <c r="C725" s="8" t="s">
        <v>4704</v>
      </c>
      <c r="D725" s="8" t="s">
        <v>351</v>
      </c>
      <c r="E725" s="8" t="s">
        <v>77</v>
      </c>
      <c r="F725" s="8" t="s">
        <v>140</v>
      </c>
      <c r="G725" s="8" t="s">
        <v>34</v>
      </c>
      <c r="H725" s="8" t="s">
        <v>5104</v>
      </c>
      <c r="I725" s="8">
        <v>92714915</v>
      </c>
      <c r="J725" s="8">
        <v>9271495</v>
      </c>
      <c r="K725" s="8" t="s">
        <v>5250</v>
      </c>
      <c r="L725" s="8" t="s">
        <v>5250</v>
      </c>
      <c r="M725" s="8" t="s">
        <v>7477</v>
      </c>
      <c r="N725" s="8" t="s">
        <v>351</v>
      </c>
      <c r="O725" s="8" t="s">
        <v>85</v>
      </c>
      <c r="P725" s="8" t="s">
        <v>85</v>
      </c>
      <c r="Q725" s="8" t="s">
        <v>85</v>
      </c>
      <c r="R725" s="8" t="s">
        <v>85</v>
      </c>
      <c r="S725" s="8" t="s">
        <v>85</v>
      </c>
      <c r="T725" s="8" t="s">
        <v>85</v>
      </c>
      <c r="U725" s="8" t="s">
        <v>351</v>
      </c>
      <c r="V725" s="8" t="s">
        <v>83</v>
      </c>
      <c r="W725" s="8" t="s">
        <v>351</v>
      </c>
      <c r="X725" s="8" t="s">
        <v>83</v>
      </c>
      <c r="Y725" s="8" t="s">
        <v>351</v>
      </c>
      <c r="Z725" s="8" t="s">
        <v>351</v>
      </c>
      <c r="AA725" s="8" t="s">
        <v>351</v>
      </c>
      <c r="AB725" s="8" t="s">
        <v>351</v>
      </c>
      <c r="AC725" s="8" t="s">
        <v>155</v>
      </c>
      <c r="AD725" s="8" t="s">
        <v>83</v>
      </c>
      <c r="AE725" s="8">
        <v>45603</v>
      </c>
      <c r="AF725" s="8" t="s">
        <v>7552</v>
      </c>
      <c r="AG725" s="20"/>
    </row>
    <row r="726" spans="1:33" ht="39.950000000000003" customHeight="1" x14ac:dyDescent="0.25">
      <c r="A726" s="8">
        <v>1441056</v>
      </c>
      <c r="B726" s="8" t="s">
        <v>4705</v>
      </c>
      <c r="C726" s="8" t="s">
        <v>4706</v>
      </c>
      <c r="D726" s="8" t="s">
        <v>351</v>
      </c>
      <c r="E726" s="8" t="s">
        <v>77</v>
      </c>
      <c r="F726" s="8" t="s">
        <v>179</v>
      </c>
      <c r="G726" s="8" t="s">
        <v>25</v>
      </c>
      <c r="H726" s="8" t="s">
        <v>5105</v>
      </c>
      <c r="I726" s="8">
        <v>92316759</v>
      </c>
      <c r="J726" s="8">
        <v>98276343</v>
      </c>
      <c r="K726" s="8" t="s">
        <v>351</v>
      </c>
      <c r="L726" s="8" t="s">
        <v>351</v>
      </c>
      <c r="M726" s="8" t="s">
        <v>7501</v>
      </c>
      <c r="N726" s="8" t="s">
        <v>351</v>
      </c>
      <c r="O726" s="8" t="s">
        <v>85</v>
      </c>
      <c r="P726" s="8" t="s">
        <v>85</v>
      </c>
      <c r="Q726" s="8" t="s">
        <v>85</v>
      </c>
      <c r="R726" s="8" t="s">
        <v>85</v>
      </c>
      <c r="S726" s="8" t="s">
        <v>85</v>
      </c>
      <c r="T726" s="8" t="s">
        <v>85</v>
      </c>
      <c r="U726" s="8" t="s">
        <v>351</v>
      </c>
      <c r="V726" s="8" t="s">
        <v>83</v>
      </c>
      <c r="W726" s="8" t="s">
        <v>351</v>
      </c>
      <c r="X726" s="8" t="s">
        <v>83</v>
      </c>
      <c r="Y726" s="8" t="s">
        <v>351</v>
      </c>
      <c r="Z726" s="8" t="s">
        <v>351</v>
      </c>
      <c r="AA726" s="8" t="s">
        <v>351</v>
      </c>
      <c r="AB726" s="8">
        <v>7000</v>
      </c>
      <c r="AC726" s="8" t="s">
        <v>136</v>
      </c>
      <c r="AD726" s="8" t="s">
        <v>7553</v>
      </c>
      <c r="AE726" s="8" t="s">
        <v>7554</v>
      </c>
      <c r="AF726" s="8" t="s">
        <v>7555</v>
      </c>
      <c r="AG726" s="20"/>
    </row>
    <row r="727" spans="1:33" ht="39.950000000000003" customHeight="1" x14ac:dyDescent="0.25">
      <c r="A727" s="8">
        <v>4172843</v>
      </c>
      <c r="B727" s="8" t="s">
        <v>4707</v>
      </c>
      <c r="C727" s="8" t="s">
        <v>4708</v>
      </c>
      <c r="D727" s="8" t="s">
        <v>4709</v>
      </c>
      <c r="E727" s="8" t="s">
        <v>108</v>
      </c>
      <c r="F727" s="8" t="s">
        <v>179</v>
      </c>
      <c r="G727" s="8" t="s">
        <v>34</v>
      </c>
      <c r="H727" s="8" t="s">
        <v>5106</v>
      </c>
      <c r="I727" s="8">
        <v>92123327</v>
      </c>
      <c r="J727" s="8">
        <v>79025248</v>
      </c>
      <c r="K727" s="8" t="s">
        <v>351</v>
      </c>
      <c r="L727" s="8" t="s">
        <v>234</v>
      </c>
      <c r="M727" s="8" t="s">
        <v>7501</v>
      </c>
      <c r="N727" s="8" t="s">
        <v>351</v>
      </c>
      <c r="O727" s="8" t="s">
        <v>85</v>
      </c>
      <c r="P727" s="8" t="s">
        <v>85</v>
      </c>
      <c r="Q727" s="8" t="s">
        <v>85</v>
      </c>
      <c r="R727" s="8" t="s">
        <v>85</v>
      </c>
      <c r="S727" s="8" t="s">
        <v>85</v>
      </c>
      <c r="T727" s="8" t="s">
        <v>85</v>
      </c>
      <c r="U727" s="8" t="s">
        <v>351</v>
      </c>
      <c r="V727" s="8" t="s">
        <v>83</v>
      </c>
      <c r="W727" s="8" t="s">
        <v>351</v>
      </c>
      <c r="X727" s="8" t="s">
        <v>83</v>
      </c>
      <c r="Y727" s="8" t="s">
        <v>351</v>
      </c>
      <c r="Z727" s="8" t="s">
        <v>351</v>
      </c>
      <c r="AA727" s="8" t="s">
        <v>351</v>
      </c>
      <c r="AB727" s="8">
        <v>3000</v>
      </c>
      <c r="AC727" s="8" t="s">
        <v>136</v>
      </c>
      <c r="AD727" s="8" t="s">
        <v>7556</v>
      </c>
      <c r="AE727" s="8" t="s">
        <v>7557</v>
      </c>
      <c r="AF727" s="8" t="s">
        <v>7555</v>
      </c>
      <c r="AG727" s="20"/>
    </row>
    <row r="728" spans="1:33" ht="39.950000000000003" customHeight="1" x14ac:dyDescent="0.25">
      <c r="A728" s="8">
        <v>1452422</v>
      </c>
      <c r="B728" s="8" t="s">
        <v>4710</v>
      </c>
      <c r="C728" s="8" t="s">
        <v>4711</v>
      </c>
      <c r="D728" s="8" t="s">
        <v>351</v>
      </c>
      <c r="E728" s="8" t="s">
        <v>77</v>
      </c>
      <c r="F728" s="8" t="s">
        <v>78</v>
      </c>
      <c r="G728" s="8" t="s">
        <v>26</v>
      </c>
      <c r="H728" s="8" t="s">
        <v>5107</v>
      </c>
      <c r="I728" s="8">
        <v>96262024</v>
      </c>
      <c r="J728" s="8">
        <v>95508808</v>
      </c>
      <c r="K728" s="8" t="s">
        <v>351</v>
      </c>
      <c r="L728" s="8" t="s">
        <v>351</v>
      </c>
      <c r="M728" s="8" t="s">
        <v>7501</v>
      </c>
      <c r="N728" s="8" t="s">
        <v>351</v>
      </c>
      <c r="O728" s="8" t="s">
        <v>85</v>
      </c>
      <c r="P728" s="8" t="s">
        <v>85</v>
      </c>
      <c r="Q728" s="8" t="s">
        <v>85</v>
      </c>
      <c r="R728" s="8" t="s">
        <v>85</v>
      </c>
      <c r="S728" s="8" t="s">
        <v>85</v>
      </c>
      <c r="T728" s="8" t="s">
        <v>85</v>
      </c>
      <c r="U728" s="8" t="s">
        <v>351</v>
      </c>
      <c r="V728" s="8" t="s">
        <v>83</v>
      </c>
      <c r="W728" s="8" t="s">
        <v>351</v>
      </c>
      <c r="X728" s="8" t="s">
        <v>83</v>
      </c>
      <c r="Y728" s="8" t="s">
        <v>351</v>
      </c>
      <c r="Z728" s="8" t="s">
        <v>351</v>
      </c>
      <c r="AA728" s="8" t="s">
        <v>351</v>
      </c>
      <c r="AB728" s="8">
        <v>4000</v>
      </c>
      <c r="AC728" s="8" t="s">
        <v>136</v>
      </c>
      <c r="AD728" s="8" t="s">
        <v>7341</v>
      </c>
      <c r="AE728" s="8">
        <v>45331</v>
      </c>
      <c r="AF728" s="8" t="s">
        <v>7555</v>
      </c>
      <c r="AG728" s="20"/>
    </row>
    <row r="729" spans="1:33" ht="39.950000000000003" customHeight="1" x14ac:dyDescent="0.25">
      <c r="A729" s="8">
        <v>1359054</v>
      </c>
      <c r="B729" s="8" t="s">
        <v>4712</v>
      </c>
      <c r="C729" s="8" t="s">
        <v>4713</v>
      </c>
      <c r="D729" s="8" t="s">
        <v>351</v>
      </c>
      <c r="E729" s="8" t="s">
        <v>77</v>
      </c>
      <c r="F729" s="8" t="s">
        <v>140</v>
      </c>
      <c r="G729" s="8" t="s">
        <v>22</v>
      </c>
      <c r="H729" s="8" t="s">
        <v>351</v>
      </c>
      <c r="I729" s="8">
        <v>95936205</v>
      </c>
      <c r="J729" s="8">
        <v>71942666</v>
      </c>
      <c r="K729" s="8" t="s">
        <v>5251</v>
      </c>
      <c r="L729" s="8" t="s">
        <v>5252</v>
      </c>
      <c r="M729" s="8" t="s">
        <v>7521</v>
      </c>
      <c r="N729" s="8" t="s">
        <v>351</v>
      </c>
      <c r="O729" s="8" t="s">
        <v>85</v>
      </c>
      <c r="P729" s="8" t="s">
        <v>85</v>
      </c>
      <c r="Q729" s="8" t="s">
        <v>85</v>
      </c>
      <c r="R729" s="8" t="s">
        <v>85</v>
      </c>
      <c r="S729" s="8" t="s">
        <v>85</v>
      </c>
      <c r="T729" s="8" t="s">
        <v>85</v>
      </c>
      <c r="U729" s="8" t="s">
        <v>2692</v>
      </c>
      <c r="V729" s="8" t="s">
        <v>83</v>
      </c>
      <c r="W729" s="8" t="s">
        <v>93</v>
      </c>
      <c r="X729" s="8" t="s">
        <v>83</v>
      </c>
      <c r="Y729" s="8" t="s">
        <v>351</v>
      </c>
      <c r="Z729" s="8" t="s">
        <v>351</v>
      </c>
      <c r="AA729" s="8" t="s">
        <v>351</v>
      </c>
      <c r="AB729" s="8">
        <v>30000</v>
      </c>
      <c r="AC729" s="8" t="s">
        <v>136</v>
      </c>
      <c r="AD729" s="8" t="s">
        <v>7558</v>
      </c>
      <c r="AE729" s="8">
        <v>45391</v>
      </c>
      <c r="AF729" s="8" t="s">
        <v>7495</v>
      </c>
      <c r="AG729" s="20"/>
    </row>
    <row r="730" spans="1:33" ht="39.950000000000003" customHeight="1" x14ac:dyDescent="0.25">
      <c r="A730" s="8">
        <v>1445424</v>
      </c>
      <c r="B730" s="8" t="s">
        <v>4714</v>
      </c>
      <c r="C730" s="8" t="s">
        <v>4715</v>
      </c>
      <c r="D730" s="8" t="s">
        <v>4716</v>
      </c>
      <c r="E730" s="8" t="s">
        <v>108</v>
      </c>
      <c r="F730" s="8" t="s">
        <v>179</v>
      </c>
      <c r="G730" s="8" t="s">
        <v>34</v>
      </c>
      <c r="H730" s="8" t="s">
        <v>5108</v>
      </c>
      <c r="I730" s="8">
        <v>96284989</v>
      </c>
      <c r="J730" s="8">
        <v>96284986</v>
      </c>
      <c r="K730" s="8" t="s">
        <v>5253</v>
      </c>
      <c r="L730" s="8" t="s">
        <v>5254</v>
      </c>
      <c r="M730" s="8" t="s">
        <v>7559</v>
      </c>
      <c r="N730" s="8" t="s">
        <v>351</v>
      </c>
      <c r="O730" s="8" t="s">
        <v>85</v>
      </c>
      <c r="P730" s="8" t="s">
        <v>85</v>
      </c>
      <c r="Q730" s="8" t="s">
        <v>85</v>
      </c>
      <c r="R730" s="8" t="s">
        <v>85</v>
      </c>
      <c r="S730" s="8" t="s">
        <v>85</v>
      </c>
      <c r="T730" s="8" t="s">
        <v>85</v>
      </c>
      <c r="U730" s="8" t="s">
        <v>85</v>
      </c>
      <c r="V730" s="8" t="s">
        <v>7560</v>
      </c>
      <c r="W730" s="8" t="s">
        <v>351</v>
      </c>
      <c r="X730" s="8" t="s">
        <v>83</v>
      </c>
      <c r="Y730" s="8" t="s">
        <v>351</v>
      </c>
      <c r="Z730" s="8" t="s">
        <v>351</v>
      </c>
      <c r="AA730" s="8" t="s">
        <v>351</v>
      </c>
      <c r="AB730" s="8">
        <v>100</v>
      </c>
      <c r="AC730" s="8" t="s">
        <v>136</v>
      </c>
      <c r="AD730" s="8" t="s">
        <v>7561</v>
      </c>
      <c r="AE730" s="8">
        <v>45420</v>
      </c>
      <c r="AF730" s="8" t="s">
        <v>7552</v>
      </c>
      <c r="AG730" s="20"/>
    </row>
    <row r="731" spans="1:33" ht="39.950000000000003" customHeight="1" x14ac:dyDescent="0.25">
      <c r="A731" s="8">
        <v>1147588</v>
      </c>
      <c r="B731" s="8" t="s">
        <v>4717</v>
      </c>
      <c r="C731" s="8" t="s">
        <v>4718</v>
      </c>
      <c r="D731" s="8" t="s">
        <v>4719</v>
      </c>
      <c r="E731" s="8" t="s">
        <v>77</v>
      </c>
      <c r="F731" s="8" t="s">
        <v>140</v>
      </c>
      <c r="G731" s="8" t="s">
        <v>22</v>
      </c>
      <c r="H731" s="8" t="s">
        <v>5109</v>
      </c>
      <c r="I731" s="8">
        <v>91371241</v>
      </c>
      <c r="J731" s="8">
        <v>92158092</v>
      </c>
      <c r="K731" s="8" t="s">
        <v>5255</v>
      </c>
      <c r="L731" s="8" t="s">
        <v>234</v>
      </c>
      <c r="M731" s="8" t="s">
        <v>7533</v>
      </c>
      <c r="N731" s="8" t="s">
        <v>2449</v>
      </c>
      <c r="O731" s="8" t="s">
        <v>85</v>
      </c>
      <c r="P731" s="8" t="s">
        <v>85</v>
      </c>
      <c r="Q731" s="8" t="s">
        <v>85</v>
      </c>
      <c r="R731" s="8" t="s">
        <v>85</v>
      </c>
      <c r="S731" s="8" t="s">
        <v>85</v>
      </c>
      <c r="T731" s="8" t="s">
        <v>685</v>
      </c>
      <c r="U731" s="8" t="s">
        <v>85</v>
      </c>
      <c r="V731" s="8" t="s">
        <v>83</v>
      </c>
      <c r="W731" s="8" t="s">
        <v>351</v>
      </c>
      <c r="X731" s="8">
        <v>3</v>
      </c>
      <c r="Y731" s="8" t="s">
        <v>351</v>
      </c>
      <c r="Z731" s="8" t="s">
        <v>6922</v>
      </c>
      <c r="AA731" s="8" t="s">
        <v>284</v>
      </c>
      <c r="AB731" s="8">
        <v>226000</v>
      </c>
      <c r="AC731" s="8" t="s">
        <v>93</v>
      </c>
      <c r="AD731" s="8" t="s">
        <v>7562</v>
      </c>
      <c r="AE731" s="8">
        <v>45603</v>
      </c>
      <c r="AF731" s="8" t="s">
        <v>7552</v>
      </c>
      <c r="AG731" s="20"/>
    </row>
    <row r="732" spans="1:33" ht="39.950000000000003" customHeight="1" x14ac:dyDescent="0.25">
      <c r="A732" s="8">
        <v>13445858</v>
      </c>
      <c r="B732" s="8" t="s">
        <v>4720</v>
      </c>
      <c r="C732" s="8" t="s">
        <v>4721</v>
      </c>
      <c r="D732" s="8" t="s">
        <v>85</v>
      </c>
      <c r="E732" s="8" t="s">
        <v>77</v>
      </c>
      <c r="F732" s="8" t="s">
        <v>140</v>
      </c>
      <c r="G732" s="8" t="s">
        <v>22</v>
      </c>
      <c r="H732" s="8" t="s">
        <v>351</v>
      </c>
      <c r="I732" s="8">
        <v>91777887</v>
      </c>
      <c r="J732" s="8">
        <v>98773887</v>
      </c>
      <c r="K732" s="8" t="s">
        <v>5256</v>
      </c>
      <c r="L732" s="8" t="s">
        <v>5256</v>
      </c>
      <c r="M732" s="8" t="s">
        <v>7563</v>
      </c>
      <c r="N732" s="8" t="s">
        <v>351</v>
      </c>
      <c r="O732" s="8" t="s">
        <v>85</v>
      </c>
      <c r="P732" s="8" t="s">
        <v>85</v>
      </c>
      <c r="Q732" s="8" t="s">
        <v>85</v>
      </c>
      <c r="R732" s="8" t="s">
        <v>85</v>
      </c>
      <c r="S732" s="8" t="s">
        <v>85</v>
      </c>
      <c r="T732" s="8" t="s">
        <v>685</v>
      </c>
      <c r="U732" s="8" t="s">
        <v>85</v>
      </c>
      <c r="V732" s="8" t="s">
        <v>83</v>
      </c>
      <c r="W732" s="8" t="s">
        <v>351</v>
      </c>
      <c r="X732" s="8" t="s">
        <v>83</v>
      </c>
      <c r="Y732" s="8" t="s">
        <v>351</v>
      </c>
      <c r="Z732" s="8" t="s">
        <v>351</v>
      </c>
      <c r="AA732" s="8" t="s">
        <v>351</v>
      </c>
      <c r="AB732" s="8">
        <v>50000</v>
      </c>
      <c r="AC732" s="8" t="s">
        <v>108</v>
      </c>
      <c r="AD732" s="8" t="s">
        <v>7564</v>
      </c>
      <c r="AE732" s="8" t="s">
        <v>83</v>
      </c>
      <c r="AF732" s="8" t="s">
        <v>83</v>
      </c>
      <c r="AG732" s="20"/>
    </row>
    <row r="733" spans="1:33" ht="39.950000000000003" customHeight="1" x14ac:dyDescent="0.25">
      <c r="A733" s="8">
        <v>1238790</v>
      </c>
      <c r="B733" s="8" t="s">
        <v>4722</v>
      </c>
      <c r="C733" s="8" t="s">
        <v>4723</v>
      </c>
      <c r="D733" s="8" t="s">
        <v>4724</v>
      </c>
      <c r="E733" s="8" t="s">
        <v>77</v>
      </c>
      <c r="F733" s="8" t="s">
        <v>179</v>
      </c>
      <c r="G733" s="8" t="s">
        <v>26</v>
      </c>
      <c r="H733" s="8" t="s">
        <v>351</v>
      </c>
      <c r="I733" s="8">
        <v>97773937</v>
      </c>
      <c r="J733" s="8" t="s">
        <v>85</v>
      </c>
      <c r="K733" s="8" t="s">
        <v>351</v>
      </c>
      <c r="L733" s="8" t="s">
        <v>234</v>
      </c>
      <c r="M733" s="8" t="s">
        <v>7565</v>
      </c>
      <c r="N733" s="8" t="s">
        <v>351</v>
      </c>
      <c r="O733" s="8" t="s">
        <v>85</v>
      </c>
      <c r="P733" s="8" t="s">
        <v>85</v>
      </c>
      <c r="Q733" s="8" t="s">
        <v>85</v>
      </c>
      <c r="R733" s="8" t="s">
        <v>85</v>
      </c>
      <c r="S733" s="8" t="s">
        <v>85</v>
      </c>
      <c r="T733" s="8" t="s">
        <v>85</v>
      </c>
      <c r="U733" s="8" t="s">
        <v>85</v>
      </c>
      <c r="V733" s="8" t="s">
        <v>7566</v>
      </c>
      <c r="W733" s="8" t="s">
        <v>351</v>
      </c>
      <c r="X733" s="8" t="s">
        <v>83</v>
      </c>
      <c r="Y733" s="8" t="s">
        <v>351</v>
      </c>
      <c r="Z733" s="8" t="s">
        <v>351</v>
      </c>
      <c r="AA733" s="8" t="s">
        <v>351</v>
      </c>
      <c r="AB733" s="8" t="s">
        <v>351</v>
      </c>
      <c r="AC733" s="8" t="s">
        <v>108</v>
      </c>
      <c r="AD733" s="8" t="s">
        <v>83</v>
      </c>
      <c r="AE733" s="8" t="s">
        <v>7567</v>
      </c>
      <c r="AF733" s="8" t="s">
        <v>7478</v>
      </c>
      <c r="AG733" s="20"/>
    </row>
    <row r="734" spans="1:33" ht="39.950000000000003" customHeight="1" x14ac:dyDescent="0.25">
      <c r="A734" s="8">
        <v>1330503</v>
      </c>
      <c r="B734" s="8" t="s">
        <v>4725</v>
      </c>
      <c r="C734" s="8" t="s">
        <v>4726</v>
      </c>
      <c r="D734" s="8" t="s">
        <v>4725</v>
      </c>
      <c r="E734" s="8" t="s">
        <v>77</v>
      </c>
      <c r="F734" s="8" t="s">
        <v>78</v>
      </c>
      <c r="G734" s="8" t="s">
        <v>22</v>
      </c>
      <c r="H734" s="8" t="s">
        <v>5110</v>
      </c>
      <c r="I734" s="8">
        <v>95250763</v>
      </c>
      <c r="J734" s="8">
        <v>92755474</v>
      </c>
      <c r="K734" s="8" t="s">
        <v>5257</v>
      </c>
      <c r="L734" s="8" t="s">
        <v>5258</v>
      </c>
      <c r="M734" s="8" t="s">
        <v>7473</v>
      </c>
      <c r="N734" s="8" t="s">
        <v>351</v>
      </c>
      <c r="O734" s="8" t="s">
        <v>85</v>
      </c>
      <c r="P734" s="8" t="s">
        <v>85</v>
      </c>
      <c r="Q734" s="8" t="s">
        <v>85</v>
      </c>
      <c r="R734" s="8" t="s">
        <v>85</v>
      </c>
      <c r="S734" s="8" t="s">
        <v>85</v>
      </c>
      <c r="T734" s="8" t="s">
        <v>85</v>
      </c>
      <c r="U734" s="8" t="s">
        <v>85</v>
      </c>
      <c r="V734" s="8" t="s">
        <v>83</v>
      </c>
      <c r="W734" s="8" t="s">
        <v>351</v>
      </c>
      <c r="X734" s="8">
        <v>20</v>
      </c>
      <c r="Y734" s="8" t="s">
        <v>351</v>
      </c>
      <c r="Z734" s="8" t="s">
        <v>351</v>
      </c>
      <c r="AA734" s="8" t="s">
        <v>351</v>
      </c>
      <c r="AB734" s="8" t="s">
        <v>351</v>
      </c>
      <c r="AC734" s="8" t="s">
        <v>108</v>
      </c>
      <c r="AD734" s="8" t="s">
        <v>83</v>
      </c>
      <c r="AE734" s="8">
        <v>45418</v>
      </c>
      <c r="AF734" s="8" t="s">
        <v>7499</v>
      </c>
      <c r="AG734" s="20"/>
    </row>
    <row r="735" spans="1:33" ht="39.950000000000003" customHeight="1" x14ac:dyDescent="0.25">
      <c r="A735" s="8">
        <v>1305294</v>
      </c>
      <c r="B735" s="8" t="s">
        <v>4727</v>
      </c>
      <c r="C735" s="8" t="s">
        <v>4728</v>
      </c>
      <c r="D735" s="8" t="s">
        <v>4727</v>
      </c>
      <c r="E735" s="8" t="s">
        <v>77</v>
      </c>
      <c r="F735" s="8" t="s">
        <v>140</v>
      </c>
      <c r="G735" s="8" t="s">
        <v>26</v>
      </c>
      <c r="H735" s="8" t="s">
        <v>5111</v>
      </c>
      <c r="I735" s="8">
        <v>97304193</v>
      </c>
      <c r="J735" s="8">
        <v>79991397</v>
      </c>
      <c r="K735" s="8" t="s">
        <v>5259</v>
      </c>
      <c r="L735" s="8" t="s">
        <v>5259</v>
      </c>
      <c r="M735" s="8" t="s">
        <v>7568</v>
      </c>
      <c r="N735" s="8" t="s">
        <v>7569</v>
      </c>
      <c r="O735" s="8" t="s">
        <v>85</v>
      </c>
      <c r="P735" s="8" t="s">
        <v>85</v>
      </c>
      <c r="Q735" s="8" t="s">
        <v>85</v>
      </c>
      <c r="R735" s="8" t="s">
        <v>85</v>
      </c>
      <c r="S735" s="8" t="s">
        <v>85</v>
      </c>
      <c r="T735" s="8" t="s">
        <v>685</v>
      </c>
      <c r="U735" s="8" t="s">
        <v>7570</v>
      </c>
      <c r="V735" s="8" t="s">
        <v>83</v>
      </c>
      <c r="W735" s="8" t="s">
        <v>93</v>
      </c>
      <c r="X735" s="8">
        <v>3</v>
      </c>
      <c r="Y735" s="8" t="s">
        <v>351</v>
      </c>
      <c r="Z735" s="8" t="s">
        <v>7571</v>
      </c>
      <c r="AA735" s="8" t="s">
        <v>2207</v>
      </c>
      <c r="AB735" s="8">
        <v>3000</v>
      </c>
      <c r="AC735" s="8" t="s">
        <v>108</v>
      </c>
      <c r="AD735" s="8" t="s">
        <v>83</v>
      </c>
      <c r="AE735" s="8">
        <v>45328</v>
      </c>
      <c r="AF735" s="8" t="s">
        <v>7499</v>
      </c>
      <c r="AG735" s="20"/>
    </row>
    <row r="736" spans="1:33" ht="39.950000000000003" customHeight="1" x14ac:dyDescent="0.25">
      <c r="A736" s="8">
        <v>140579</v>
      </c>
      <c r="B736" s="8" t="s">
        <v>4729</v>
      </c>
      <c r="C736" s="8" t="s">
        <v>4730</v>
      </c>
      <c r="D736" s="8" t="s">
        <v>4729</v>
      </c>
      <c r="E736" s="8" t="s">
        <v>77</v>
      </c>
      <c r="F736" s="8" t="s">
        <v>78</v>
      </c>
      <c r="G736" s="8" t="s">
        <v>22</v>
      </c>
      <c r="H736" s="8" t="s">
        <v>5112</v>
      </c>
      <c r="I736" s="8">
        <v>99183535</v>
      </c>
      <c r="J736" s="8">
        <v>92300253</v>
      </c>
      <c r="K736" s="8" t="s">
        <v>5260</v>
      </c>
      <c r="L736" s="8" t="s">
        <v>5260</v>
      </c>
      <c r="M736" s="8" t="s">
        <v>7477</v>
      </c>
      <c r="N736" s="8" t="s">
        <v>351</v>
      </c>
      <c r="O736" s="8" t="s">
        <v>85</v>
      </c>
      <c r="P736" s="8" t="s">
        <v>85</v>
      </c>
      <c r="Q736" s="8" t="s">
        <v>85</v>
      </c>
      <c r="R736" s="8" t="s">
        <v>85</v>
      </c>
      <c r="S736" s="8" t="s">
        <v>85</v>
      </c>
      <c r="T736" s="8" t="s">
        <v>85</v>
      </c>
      <c r="U736" s="8" t="s">
        <v>85</v>
      </c>
      <c r="V736" s="8" t="s">
        <v>83</v>
      </c>
      <c r="W736" s="8" t="s">
        <v>93</v>
      </c>
      <c r="X736" s="8">
        <v>2</v>
      </c>
      <c r="Y736" s="8" t="s">
        <v>351</v>
      </c>
      <c r="Z736" s="8" t="s">
        <v>667</v>
      </c>
      <c r="AA736" s="8" t="s">
        <v>490</v>
      </c>
      <c r="AB736" s="8">
        <v>30000</v>
      </c>
      <c r="AC736" s="8" t="s">
        <v>108</v>
      </c>
      <c r="AD736" s="8" t="s">
        <v>83</v>
      </c>
      <c r="AE736" s="8">
        <v>45603</v>
      </c>
      <c r="AF736" s="8" t="s">
        <v>7552</v>
      </c>
      <c r="AG736" s="20"/>
    </row>
    <row r="737" spans="1:33" ht="39.950000000000003" customHeight="1" x14ac:dyDescent="0.25">
      <c r="A737" s="8">
        <v>1264717</v>
      </c>
      <c r="B737" s="8" t="s">
        <v>4731</v>
      </c>
      <c r="C737" s="8" t="s">
        <v>4732</v>
      </c>
      <c r="D737" s="8" t="s">
        <v>4731</v>
      </c>
      <c r="E737" s="8" t="s">
        <v>77</v>
      </c>
      <c r="F737" s="8" t="s">
        <v>78</v>
      </c>
      <c r="G737" s="8" t="s">
        <v>22</v>
      </c>
      <c r="H737" s="8" t="s">
        <v>5113</v>
      </c>
      <c r="I737" s="8">
        <v>96622762</v>
      </c>
      <c r="J737" s="8">
        <v>90661109</v>
      </c>
      <c r="K737" s="8" t="s">
        <v>351</v>
      </c>
      <c r="L737" s="8" t="s">
        <v>351</v>
      </c>
      <c r="M737" s="8" t="s">
        <v>7572</v>
      </c>
      <c r="N737" s="8" t="s">
        <v>351</v>
      </c>
      <c r="O737" s="8" t="s">
        <v>85</v>
      </c>
      <c r="P737" s="8" t="s">
        <v>85</v>
      </c>
      <c r="Q737" s="8" t="s">
        <v>85</v>
      </c>
      <c r="R737" s="8" t="s">
        <v>85</v>
      </c>
      <c r="S737" s="8" t="s">
        <v>85</v>
      </c>
      <c r="T737" s="8" t="s">
        <v>85</v>
      </c>
      <c r="U737" s="8" t="s">
        <v>85</v>
      </c>
      <c r="V737" s="8" t="s">
        <v>83</v>
      </c>
      <c r="W737" s="8" t="s">
        <v>93</v>
      </c>
      <c r="X737" s="8">
        <v>4</v>
      </c>
      <c r="Y737" s="8" t="s">
        <v>351</v>
      </c>
      <c r="Z737" s="8" t="s">
        <v>7573</v>
      </c>
      <c r="AA737" s="8" t="s">
        <v>7574</v>
      </c>
      <c r="AB737" s="8">
        <v>18600</v>
      </c>
      <c r="AC737" s="8" t="s">
        <v>108</v>
      </c>
      <c r="AD737" s="8" t="s">
        <v>83</v>
      </c>
      <c r="AE737" s="8">
        <v>45360</v>
      </c>
      <c r="AF737" s="8" t="s">
        <v>7552</v>
      </c>
      <c r="AG737" s="20"/>
    </row>
    <row r="738" spans="1:33" ht="39.950000000000003" customHeight="1" x14ac:dyDescent="0.25">
      <c r="A738" s="8">
        <v>1366350</v>
      </c>
      <c r="B738" s="8" t="s">
        <v>4733</v>
      </c>
      <c r="C738" s="8" t="s">
        <v>4734</v>
      </c>
      <c r="D738" s="8" t="s">
        <v>4733</v>
      </c>
      <c r="E738" s="8" t="s">
        <v>77</v>
      </c>
      <c r="F738" s="8" t="s">
        <v>179</v>
      </c>
      <c r="G738" s="8" t="s">
        <v>26</v>
      </c>
      <c r="H738" s="8" t="s">
        <v>5040</v>
      </c>
      <c r="I738" s="8">
        <v>95667147</v>
      </c>
      <c r="J738" s="8">
        <v>95667147</v>
      </c>
      <c r="K738" s="8" t="s">
        <v>5261</v>
      </c>
      <c r="L738" s="8" t="s">
        <v>5261</v>
      </c>
      <c r="M738" s="8" t="s">
        <v>7575</v>
      </c>
      <c r="N738" s="8" t="s">
        <v>351</v>
      </c>
      <c r="O738" s="8" t="s">
        <v>85</v>
      </c>
      <c r="P738" s="8" t="s">
        <v>85</v>
      </c>
      <c r="Q738" s="8" t="s">
        <v>85</v>
      </c>
      <c r="R738" s="8" t="s">
        <v>85</v>
      </c>
      <c r="S738" s="8" t="s">
        <v>85</v>
      </c>
      <c r="T738" s="8" t="s">
        <v>685</v>
      </c>
      <c r="U738" s="8" t="s">
        <v>85</v>
      </c>
      <c r="V738" s="8" t="s">
        <v>83</v>
      </c>
      <c r="W738" s="8" t="s">
        <v>93</v>
      </c>
      <c r="X738" s="8" t="s">
        <v>83</v>
      </c>
      <c r="Y738" s="8" t="s">
        <v>351</v>
      </c>
      <c r="Z738" s="8" t="s">
        <v>351</v>
      </c>
      <c r="AA738" s="8" t="s">
        <v>351</v>
      </c>
      <c r="AB738" s="8" t="s">
        <v>351</v>
      </c>
      <c r="AC738" s="8" t="s">
        <v>108</v>
      </c>
      <c r="AD738" s="8" t="s">
        <v>83</v>
      </c>
      <c r="AE738" s="8">
        <v>45512</v>
      </c>
      <c r="AF738" s="8" t="s">
        <v>7552</v>
      </c>
      <c r="AG738" s="22"/>
    </row>
    <row r="739" spans="1:33" ht="39.950000000000003" customHeight="1" x14ac:dyDescent="0.25">
      <c r="A739" s="8">
        <v>1101264</v>
      </c>
      <c r="B739" s="8" t="s">
        <v>4735</v>
      </c>
      <c r="C739" s="8" t="s">
        <v>4736</v>
      </c>
      <c r="D739" s="8" t="s">
        <v>4735</v>
      </c>
      <c r="E739" s="8" t="s">
        <v>77</v>
      </c>
      <c r="F739" s="8" t="s">
        <v>78</v>
      </c>
      <c r="G739" s="8" t="s">
        <v>22</v>
      </c>
      <c r="H739" s="8" t="s">
        <v>5114</v>
      </c>
      <c r="I739" s="8">
        <v>92035561</v>
      </c>
      <c r="J739" s="8">
        <v>96892878727</v>
      </c>
      <c r="K739" s="8" t="s">
        <v>351</v>
      </c>
      <c r="L739" s="8" t="s">
        <v>351</v>
      </c>
      <c r="M739" s="8" t="s">
        <v>7576</v>
      </c>
      <c r="N739" s="8" t="s">
        <v>351</v>
      </c>
      <c r="O739" s="8" t="s">
        <v>85</v>
      </c>
      <c r="P739" s="8" t="s">
        <v>85</v>
      </c>
      <c r="Q739" s="8" t="s">
        <v>85</v>
      </c>
      <c r="R739" s="8" t="s">
        <v>85</v>
      </c>
      <c r="S739" s="8" t="s">
        <v>85</v>
      </c>
      <c r="T739" s="8" t="s">
        <v>85</v>
      </c>
      <c r="U739" s="8" t="s">
        <v>85</v>
      </c>
      <c r="V739" s="8" t="s">
        <v>83</v>
      </c>
      <c r="W739" s="8" t="s">
        <v>351</v>
      </c>
      <c r="X739" s="8">
        <v>5</v>
      </c>
      <c r="Y739" s="8" t="s">
        <v>351</v>
      </c>
      <c r="Z739" s="8" t="s">
        <v>7577</v>
      </c>
      <c r="AA739" s="8" t="s">
        <v>7578</v>
      </c>
      <c r="AB739" s="8">
        <v>1000</v>
      </c>
      <c r="AC739" s="8" t="s">
        <v>108</v>
      </c>
      <c r="AD739" s="8" t="s">
        <v>83</v>
      </c>
      <c r="AE739" s="8" t="s">
        <v>7493</v>
      </c>
      <c r="AF739" s="8" t="s">
        <v>7478</v>
      </c>
      <c r="AG739" s="22"/>
    </row>
    <row r="740" spans="1:33" ht="39.950000000000003" customHeight="1" x14ac:dyDescent="0.25">
      <c r="A740" s="8">
        <v>1150632</v>
      </c>
      <c r="B740" s="8" t="s">
        <v>4737</v>
      </c>
      <c r="C740" s="8" t="s">
        <v>4738</v>
      </c>
      <c r="D740" s="8" t="s">
        <v>85</v>
      </c>
      <c r="E740" s="8" t="s">
        <v>77</v>
      </c>
      <c r="F740" s="8" t="s">
        <v>78</v>
      </c>
      <c r="G740" s="8" t="s">
        <v>22</v>
      </c>
      <c r="H740" s="8" t="s">
        <v>5114</v>
      </c>
      <c r="I740" s="8">
        <v>99270911</v>
      </c>
      <c r="J740" s="8">
        <v>98240099</v>
      </c>
      <c r="K740" s="8" t="s">
        <v>5262</v>
      </c>
      <c r="L740" s="8" t="s">
        <v>5262</v>
      </c>
      <c r="M740" s="8" t="s">
        <v>7579</v>
      </c>
      <c r="N740" s="8" t="s">
        <v>351</v>
      </c>
      <c r="O740" s="8" t="s">
        <v>85</v>
      </c>
      <c r="P740" s="8" t="s">
        <v>85</v>
      </c>
      <c r="Q740" s="8" t="s">
        <v>85</v>
      </c>
      <c r="R740" s="8" t="s">
        <v>85</v>
      </c>
      <c r="S740" s="8" t="s">
        <v>85</v>
      </c>
      <c r="T740" s="8" t="s">
        <v>85</v>
      </c>
      <c r="U740" s="8" t="s">
        <v>85</v>
      </c>
      <c r="V740" s="8" t="s">
        <v>7580</v>
      </c>
      <c r="W740" s="8" t="s">
        <v>351</v>
      </c>
      <c r="X740" s="8" t="s">
        <v>83</v>
      </c>
      <c r="Y740" s="8" t="s">
        <v>351</v>
      </c>
      <c r="Z740" s="8" t="s">
        <v>351</v>
      </c>
      <c r="AA740" s="8" t="s">
        <v>351</v>
      </c>
      <c r="AB740" s="8" t="s">
        <v>351</v>
      </c>
      <c r="AC740" s="8" t="s">
        <v>155</v>
      </c>
      <c r="AD740" s="8" t="s">
        <v>83</v>
      </c>
      <c r="AE740" s="8">
        <v>45300</v>
      </c>
      <c r="AF740" s="8" t="s">
        <v>7581</v>
      </c>
      <c r="AG740" s="22"/>
    </row>
    <row r="741" spans="1:33" ht="39.950000000000003" customHeight="1" x14ac:dyDescent="0.25">
      <c r="A741" s="8">
        <v>5010446</v>
      </c>
      <c r="B741" s="8" t="s">
        <v>4739</v>
      </c>
      <c r="C741" s="8" t="s">
        <v>4740</v>
      </c>
      <c r="D741" s="8" t="s">
        <v>4741</v>
      </c>
      <c r="E741" s="8" t="s">
        <v>77</v>
      </c>
      <c r="F741" s="8" t="s">
        <v>78</v>
      </c>
      <c r="G741" s="8" t="s">
        <v>26</v>
      </c>
      <c r="H741" s="8" t="s">
        <v>5115</v>
      </c>
      <c r="I741" s="8">
        <v>97227077</v>
      </c>
      <c r="J741" s="8" t="s">
        <v>85</v>
      </c>
      <c r="K741" s="8" t="s">
        <v>5262</v>
      </c>
      <c r="L741" s="8" t="s">
        <v>5262</v>
      </c>
      <c r="M741" s="8" t="s">
        <v>7473</v>
      </c>
      <c r="N741" s="8" t="s">
        <v>351</v>
      </c>
      <c r="O741" s="8" t="s">
        <v>85</v>
      </c>
      <c r="P741" s="8" t="s">
        <v>85</v>
      </c>
      <c r="Q741" s="8" t="s">
        <v>85</v>
      </c>
      <c r="R741" s="8" t="s">
        <v>85</v>
      </c>
      <c r="S741" s="8" t="s">
        <v>85</v>
      </c>
      <c r="T741" s="8" t="s">
        <v>85</v>
      </c>
      <c r="U741" s="8" t="s">
        <v>85</v>
      </c>
      <c r="V741" s="8" t="s">
        <v>83</v>
      </c>
      <c r="W741" s="8" t="s">
        <v>351</v>
      </c>
      <c r="X741" s="8">
        <v>18</v>
      </c>
      <c r="Y741" s="8" t="s">
        <v>351</v>
      </c>
      <c r="Z741" s="8" t="s">
        <v>351</v>
      </c>
      <c r="AA741" s="8" t="s">
        <v>123</v>
      </c>
      <c r="AB741" s="8">
        <v>4000</v>
      </c>
      <c r="AC741" s="8" t="s">
        <v>108</v>
      </c>
      <c r="AD741" s="8" t="s">
        <v>83</v>
      </c>
      <c r="AE741" s="8">
        <v>45360</v>
      </c>
      <c r="AF741" s="8" t="s">
        <v>7552</v>
      </c>
      <c r="AG741" s="22"/>
    </row>
    <row r="742" spans="1:33" ht="39.950000000000003" customHeight="1" x14ac:dyDescent="0.25">
      <c r="A742" s="8">
        <v>1390775</v>
      </c>
      <c r="B742" s="8" t="s">
        <v>4742</v>
      </c>
      <c r="C742" s="8" t="s">
        <v>4743</v>
      </c>
      <c r="D742" s="8" t="s">
        <v>4742</v>
      </c>
      <c r="E742" s="8" t="s">
        <v>77</v>
      </c>
      <c r="F742" s="8" t="s">
        <v>78</v>
      </c>
      <c r="G742" s="8" t="s">
        <v>22</v>
      </c>
      <c r="H742" s="8" t="s">
        <v>5114</v>
      </c>
      <c r="I742" s="8">
        <v>92755509</v>
      </c>
      <c r="J742" s="8">
        <v>92220202</v>
      </c>
      <c r="K742" s="8" t="s">
        <v>5263</v>
      </c>
      <c r="L742" s="8" t="s">
        <v>5263</v>
      </c>
      <c r="M742" s="8" t="s">
        <v>7582</v>
      </c>
      <c r="N742" s="8" t="s">
        <v>351</v>
      </c>
      <c r="O742" s="8" t="s">
        <v>85</v>
      </c>
      <c r="P742" s="8" t="s">
        <v>85</v>
      </c>
      <c r="Q742" s="8" t="s">
        <v>85</v>
      </c>
      <c r="R742" s="8" t="s">
        <v>85</v>
      </c>
      <c r="S742" s="8" t="s">
        <v>85</v>
      </c>
      <c r="T742" s="8" t="s">
        <v>7583</v>
      </c>
      <c r="U742" s="8" t="s">
        <v>85</v>
      </c>
      <c r="V742" s="8" t="s">
        <v>83</v>
      </c>
      <c r="W742" s="8" t="s">
        <v>351</v>
      </c>
      <c r="X742" s="8" t="s">
        <v>83</v>
      </c>
      <c r="Y742" s="8" t="s">
        <v>351</v>
      </c>
      <c r="Z742" s="8" t="s">
        <v>351</v>
      </c>
      <c r="AA742" s="8" t="s">
        <v>351</v>
      </c>
      <c r="AB742" s="8" t="s">
        <v>351</v>
      </c>
      <c r="AC742" s="8" t="s">
        <v>108</v>
      </c>
      <c r="AD742" s="8" t="s">
        <v>83</v>
      </c>
      <c r="AE742" s="8">
        <v>45512</v>
      </c>
      <c r="AF742" s="8" t="s">
        <v>7584</v>
      </c>
      <c r="AG742" s="22"/>
    </row>
    <row r="743" spans="1:33" ht="39.950000000000003" customHeight="1" x14ac:dyDescent="0.25">
      <c r="A743" s="8">
        <v>1109796</v>
      </c>
      <c r="B743" s="8" t="s">
        <v>4744</v>
      </c>
      <c r="C743" s="8" t="s">
        <v>4745</v>
      </c>
      <c r="D743" s="8" t="s">
        <v>4744</v>
      </c>
      <c r="E743" s="8" t="s">
        <v>77</v>
      </c>
      <c r="F743" s="8" t="s">
        <v>78</v>
      </c>
      <c r="G743" s="8" t="s">
        <v>26</v>
      </c>
      <c r="H743" s="8" t="s">
        <v>5116</v>
      </c>
      <c r="I743" s="8">
        <v>96892141864</v>
      </c>
      <c r="J743" s="8">
        <v>96892141864</v>
      </c>
      <c r="K743" s="8" t="s">
        <v>5264</v>
      </c>
      <c r="L743" s="8" t="s">
        <v>5264</v>
      </c>
      <c r="M743" s="8" t="s">
        <v>7585</v>
      </c>
      <c r="N743" s="8" t="s">
        <v>351</v>
      </c>
      <c r="O743" s="8" t="s">
        <v>85</v>
      </c>
      <c r="P743" s="8" t="s">
        <v>85</v>
      </c>
      <c r="Q743" s="8" t="s">
        <v>85</v>
      </c>
      <c r="R743" s="8" t="s">
        <v>85</v>
      </c>
      <c r="S743" s="8" t="s">
        <v>85</v>
      </c>
      <c r="T743" s="8" t="s">
        <v>685</v>
      </c>
      <c r="U743" s="8" t="s">
        <v>85</v>
      </c>
      <c r="V743" s="8" t="s">
        <v>83</v>
      </c>
      <c r="W743" s="8" t="s">
        <v>351</v>
      </c>
      <c r="X743" s="8">
        <v>6</v>
      </c>
      <c r="Y743" s="8" t="s">
        <v>351</v>
      </c>
      <c r="Z743" s="8" t="s">
        <v>667</v>
      </c>
      <c r="AA743" s="8" t="s">
        <v>490</v>
      </c>
      <c r="AB743" s="8">
        <v>20000</v>
      </c>
      <c r="AC743" s="8" t="s">
        <v>155</v>
      </c>
      <c r="AD743" s="8" t="s">
        <v>83</v>
      </c>
      <c r="AE743" s="8">
        <v>45391</v>
      </c>
      <c r="AF743" s="8" t="s">
        <v>7491</v>
      </c>
      <c r="AG743" s="22"/>
    </row>
    <row r="744" spans="1:33" ht="39.950000000000003" customHeight="1" x14ac:dyDescent="0.25">
      <c r="A744" s="8">
        <v>1208542</v>
      </c>
      <c r="B744" s="8" t="s">
        <v>4746</v>
      </c>
      <c r="C744" s="8" t="s">
        <v>4747</v>
      </c>
      <c r="D744" s="8" t="s">
        <v>4748</v>
      </c>
      <c r="E744" s="8" t="s">
        <v>77</v>
      </c>
      <c r="F744" s="8" t="s">
        <v>78</v>
      </c>
      <c r="G744" s="8" t="s">
        <v>26</v>
      </c>
      <c r="H744" s="8" t="s">
        <v>5117</v>
      </c>
      <c r="I744" s="8">
        <v>96689001</v>
      </c>
      <c r="J744" s="8">
        <v>96689004</v>
      </c>
      <c r="K744" s="8" t="s">
        <v>351</v>
      </c>
      <c r="L744" s="8" t="s">
        <v>351</v>
      </c>
      <c r="M744" s="8" t="s">
        <v>7585</v>
      </c>
      <c r="N744" s="8" t="s">
        <v>351</v>
      </c>
      <c r="O744" s="8" t="s">
        <v>85</v>
      </c>
      <c r="P744" s="8" t="s">
        <v>85</v>
      </c>
      <c r="Q744" s="8" t="s">
        <v>85</v>
      </c>
      <c r="R744" s="8" t="s">
        <v>85</v>
      </c>
      <c r="S744" s="8" t="s">
        <v>85</v>
      </c>
      <c r="T744" s="8" t="s">
        <v>85</v>
      </c>
      <c r="U744" s="8" t="s">
        <v>85</v>
      </c>
      <c r="V744" s="8" t="s">
        <v>83</v>
      </c>
      <c r="W744" s="8" t="s">
        <v>351</v>
      </c>
      <c r="X744" s="8" t="s">
        <v>83</v>
      </c>
      <c r="Y744" s="8" t="s">
        <v>351</v>
      </c>
      <c r="Z744" s="8" t="s">
        <v>351</v>
      </c>
      <c r="AA744" s="8" t="s">
        <v>351</v>
      </c>
      <c r="AB744" s="8" t="s">
        <v>351</v>
      </c>
      <c r="AC744" s="8" t="s">
        <v>155</v>
      </c>
      <c r="AD744" s="8" t="s">
        <v>83</v>
      </c>
      <c r="AE744" s="8">
        <v>45300</v>
      </c>
      <c r="AF744" s="8" t="s">
        <v>7581</v>
      </c>
      <c r="AG744" s="22"/>
    </row>
    <row r="745" spans="1:33" ht="39.950000000000003" customHeight="1" x14ac:dyDescent="0.25">
      <c r="A745" s="8">
        <v>1382722</v>
      </c>
      <c r="B745" s="8" t="s">
        <v>4749</v>
      </c>
      <c r="C745" s="8" t="s">
        <v>4750</v>
      </c>
      <c r="D745" s="8" t="s">
        <v>351</v>
      </c>
      <c r="E745" s="8" t="s">
        <v>77</v>
      </c>
      <c r="F745" s="8" t="s">
        <v>140</v>
      </c>
      <c r="G745" s="8" t="s">
        <v>26</v>
      </c>
      <c r="H745" s="8" t="s">
        <v>5118</v>
      </c>
      <c r="I745" s="8">
        <v>99412617</v>
      </c>
      <c r="J745" s="8">
        <v>93139902</v>
      </c>
      <c r="K745" s="8" t="s">
        <v>5265</v>
      </c>
      <c r="L745" s="8" t="s">
        <v>5265</v>
      </c>
      <c r="M745" s="8" t="s">
        <v>7586</v>
      </c>
      <c r="N745" s="8" t="s">
        <v>351</v>
      </c>
      <c r="O745" s="8" t="s">
        <v>85</v>
      </c>
      <c r="P745" s="8" t="s">
        <v>85</v>
      </c>
      <c r="Q745" s="8" t="s">
        <v>85</v>
      </c>
      <c r="R745" s="8" t="s">
        <v>85</v>
      </c>
      <c r="S745" s="8" t="s">
        <v>85</v>
      </c>
      <c r="T745" s="8" t="s">
        <v>85</v>
      </c>
      <c r="U745" s="8" t="s">
        <v>85</v>
      </c>
      <c r="V745" s="8" t="s">
        <v>83</v>
      </c>
      <c r="W745" s="8" t="s">
        <v>351</v>
      </c>
      <c r="X745" s="8" t="s">
        <v>83</v>
      </c>
      <c r="Y745" s="8" t="s">
        <v>351</v>
      </c>
      <c r="Z745" s="8" t="s">
        <v>351</v>
      </c>
      <c r="AA745" s="8" t="s">
        <v>2207</v>
      </c>
      <c r="AB745" s="8">
        <v>4800</v>
      </c>
      <c r="AC745" s="8" t="s">
        <v>155</v>
      </c>
      <c r="AD745" s="8" t="s">
        <v>83</v>
      </c>
      <c r="AE745" s="8">
        <v>45603</v>
      </c>
      <c r="AF745" s="8" t="s">
        <v>7552</v>
      </c>
      <c r="AG745" s="22"/>
    </row>
    <row r="746" spans="1:33" ht="39.950000000000003" customHeight="1" x14ac:dyDescent="0.25">
      <c r="A746" s="8">
        <v>1094010</v>
      </c>
      <c r="B746" s="8" t="s">
        <v>4751</v>
      </c>
      <c r="C746" s="8" t="s">
        <v>4752</v>
      </c>
      <c r="D746" s="8" t="s">
        <v>351</v>
      </c>
      <c r="E746" s="8" t="s">
        <v>77</v>
      </c>
      <c r="F746" s="8" t="s">
        <v>78</v>
      </c>
      <c r="G746" s="8" t="s">
        <v>26</v>
      </c>
      <c r="H746" s="8" t="s">
        <v>351</v>
      </c>
      <c r="I746" s="8">
        <v>79101010</v>
      </c>
      <c r="J746" s="8">
        <v>99818300</v>
      </c>
      <c r="K746" s="8" t="s">
        <v>351</v>
      </c>
      <c r="L746" s="8" t="s">
        <v>351</v>
      </c>
      <c r="M746" s="8" t="s">
        <v>7586</v>
      </c>
      <c r="N746" s="8" t="s">
        <v>351</v>
      </c>
      <c r="O746" s="8" t="s">
        <v>85</v>
      </c>
      <c r="P746" s="8" t="s">
        <v>85</v>
      </c>
      <c r="Q746" s="8" t="s">
        <v>85</v>
      </c>
      <c r="R746" s="8" t="s">
        <v>85</v>
      </c>
      <c r="S746" s="8" t="s">
        <v>85</v>
      </c>
      <c r="T746" s="8" t="s">
        <v>85</v>
      </c>
      <c r="U746" s="8" t="s">
        <v>7587</v>
      </c>
      <c r="V746" s="8" t="s">
        <v>83</v>
      </c>
      <c r="W746" s="8" t="s">
        <v>93</v>
      </c>
      <c r="X746" s="8">
        <v>100</v>
      </c>
      <c r="Y746" s="8" t="s">
        <v>351</v>
      </c>
      <c r="Z746" s="8" t="s">
        <v>7588</v>
      </c>
      <c r="AA746" s="8" t="s">
        <v>7589</v>
      </c>
      <c r="AB746" s="8">
        <v>100000</v>
      </c>
      <c r="AC746" s="8" t="s">
        <v>136</v>
      </c>
      <c r="AD746" s="8" t="s">
        <v>7590</v>
      </c>
      <c r="AE746" s="8">
        <v>45360</v>
      </c>
      <c r="AF746" s="8" t="s">
        <v>7552</v>
      </c>
      <c r="AG746" s="22"/>
    </row>
    <row r="747" spans="1:33" ht="39.950000000000003" customHeight="1" x14ac:dyDescent="0.25">
      <c r="A747" s="8">
        <v>1401400</v>
      </c>
      <c r="B747" s="8" t="s">
        <v>3111</v>
      </c>
      <c r="C747" s="8" t="s">
        <v>4753</v>
      </c>
      <c r="D747" s="8" t="s">
        <v>4754</v>
      </c>
      <c r="E747" s="8" t="s">
        <v>77</v>
      </c>
      <c r="F747" s="8" t="s">
        <v>78</v>
      </c>
      <c r="G747" s="8" t="s">
        <v>33</v>
      </c>
      <c r="H747" s="8" t="s">
        <v>5119</v>
      </c>
      <c r="I747" s="8">
        <v>92692329</v>
      </c>
      <c r="J747" s="8">
        <v>93050509</v>
      </c>
      <c r="K747" s="8" t="s">
        <v>5266</v>
      </c>
      <c r="L747" s="8" t="s">
        <v>5266</v>
      </c>
      <c r="M747" s="8" t="s">
        <v>7591</v>
      </c>
      <c r="N747" s="8" t="s">
        <v>351</v>
      </c>
      <c r="O747" s="8" t="s">
        <v>85</v>
      </c>
      <c r="P747" s="8" t="s">
        <v>85</v>
      </c>
      <c r="Q747" s="8" t="s">
        <v>85</v>
      </c>
      <c r="R747" s="8" t="s">
        <v>85</v>
      </c>
      <c r="S747" s="8" t="s">
        <v>85</v>
      </c>
      <c r="T747" s="8" t="s">
        <v>85</v>
      </c>
      <c r="U747" s="8" t="s">
        <v>85</v>
      </c>
      <c r="V747" s="8" t="s">
        <v>7592</v>
      </c>
      <c r="W747" s="8" t="s">
        <v>351</v>
      </c>
      <c r="X747" s="8">
        <v>40</v>
      </c>
      <c r="Y747" s="8" t="s">
        <v>351</v>
      </c>
      <c r="Z747" s="8" t="s">
        <v>7593</v>
      </c>
      <c r="AA747" s="8" t="s">
        <v>2207</v>
      </c>
      <c r="AB747" s="8">
        <v>218000</v>
      </c>
      <c r="AC747" s="8" t="s">
        <v>108</v>
      </c>
      <c r="AD747" s="8" t="s">
        <v>83</v>
      </c>
      <c r="AE747" s="8">
        <v>45359</v>
      </c>
      <c r="AF747" s="8" t="s">
        <v>7594</v>
      </c>
      <c r="AG747" s="22"/>
    </row>
    <row r="748" spans="1:33" ht="39.950000000000003" customHeight="1" x14ac:dyDescent="0.25">
      <c r="A748" s="8">
        <v>1354856</v>
      </c>
      <c r="B748" s="8" t="s">
        <v>4755</v>
      </c>
      <c r="C748" s="8" t="s">
        <v>4756</v>
      </c>
      <c r="D748" s="8" t="s">
        <v>4755</v>
      </c>
      <c r="E748" s="8" t="s">
        <v>77</v>
      </c>
      <c r="F748" s="8" t="s">
        <v>78</v>
      </c>
      <c r="G748" s="8" t="s">
        <v>23</v>
      </c>
      <c r="H748" s="8" t="s">
        <v>5120</v>
      </c>
      <c r="I748" s="8">
        <v>71901788</v>
      </c>
      <c r="J748" s="8">
        <v>91102488</v>
      </c>
      <c r="K748" s="8" t="s">
        <v>5267</v>
      </c>
      <c r="L748" s="8" t="s">
        <v>5267</v>
      </c>
      <c r="M748" s="8" t="s">
        <v>7595</v>
      </c>
      <c r="N748" s="8" t="s">
        <v>351</v>
      </c>
      <c r="O748" s="8" t="s">
        <v>85</v>
      </c>
      <c r="P748" s="8" t="s">
        <v>85</v>
      </c>
      <c r="Q748" s="8" t="s">
        <v>85</v>
      </c>
      <c r="R748" s="8" t="s">
        <v>85</v>
      </c>
      <c r="S748" s="8" t="s">
        <v>85</v>
      </c>
      <c r="T748" s="8" t="s">
        <v>85</v>
      </c>
      <c r="U748" s="8" t="s">
        <v>85</v>
      </c>
      <c r="V748" s="8" t="s">
        <v>83</v>
      </c>
      <c r="W748" s="8" t="s">
        <v>351</v>
      </c>
      <c r="X748" s="8">
        <v>15</v>
      </c>
      <c r="Y748" s="8" t="s">
        <v>351</v>
      </c>
      <c r="Z748" s="8" t="s">
        <v>7486</v>
      </c>
      <c r="AA748" s="8" t="s">
        <v>123</v>
      </c>
      <c r="AB748" s="8">
        <v>7000</v>
      </c>
      <c r="AC748" s="8" t="s">
        <v>108</v>
      </c>
      <c r="AD748" s="8" t="s">
        <v>83</v>
      </c>
      <c r="AE748" s="8">
        <v>45331</v>
      </c>
      <c r="AF748" s="8" t="s">
        <v>7581</v>
      </c>
      <c r="AG748" s="22"/>
    </row>
    <row r="749" spans="1:33" ht="39.950000000000003" customHeight="1" x14ac:dyDescent="0.25">
      <c r="A749" s="8">
        <v>5106559</v>
      </c>
      <c r="B749" s="8" t="s">
        <v>4757</v>
      </c>
      <c r="C749" s="8" t="s">
        <v>4758</v>
      </c>
      <c r="D749" s="8" t="s">
        <v>4759</v>
      </c>
      <c r="E749" s="8" t="s">
        <v>77</v>
      </c>
      <c r="F749" s="8" t="s">
        <v>78</v>
      </c>
      <c r="G749" s="8" t="s">
        <v>35</v>
      </c>
      <c r="H749" s="8" t="s">
        <v>5121</v>
      </c>
      <c r="I749" s="8">
        <v>96053373</v>
      </c>
      <c r="J749" s="8">
        <v>79090500</v>
      </c>
      <c r="K749" s="8" t="s">
        <v>5268</v>
      </c>
      <c r="L749" s="8" t="s">
        <v>5269</v>
      </c>
      <c r="M749" s="8" t="s">
        <v>7473</v>
      </c>
      <c r="N749" s="8" t="s">
        <v>351</v>
      </c>
      <c r="O749" s="8" t="s">
        <v>7596</v>
      </c>
      <c r="P749" s="8" t="s">
        <v>85</v>
      </c>
      <c r="Q749" s="8" t="s">
        <v>85</v>
      </c>
      <c r="R749" s="8" t="s">
        <v>85</v>
      </c>
      <c r="S749" s="8" t="s">
        <v>85</v>
      </c>
      <c r="T749" s="8" t="s">
        <v>85</v>
      </c>
      <c r="U749" s="8" t="s">
        <v>85</v>
      </c>
      <c r="V749" s="8" t="s">
        <v>83</v>
      </c>
      <c r="W749" s="8" t="s">
        <v>351</v>
      </c>
      <c r="X749" s="8">
        <v>3</v>
      </c>
      <c r="Y749" s="8" t="s">
        <v>7597</v>
      </c>
      <c r="Z749" s="8" t="s">
        <v>7598</v>
      </c>
      <c r="AA749" s="8" t="s">
        <v>192</v>
      </c>
      <c r="AB749" s="8">
        <v>3000</v>
      </c>
      <c r="AC749" s="8" t="s">
        <v>108</v>
      </c>
      <c r="AD749" s="8" t="s">
        <v>83</v>
      </c>
      <c r="AE749" s="8">
        <v>45391</v>
      </c>
      <c r="AF749" s="8" t="s">
        <v>7491</v>
      </c>
      <c r="AG749" s="22"/>
    </row>
    <row r="750" spans="1:33" ht="39.950000000000003" customHeight="1" x14ac:dyDescent="0.25">
      <c r="A750" s="8">
        <v>1430311</v>
      </c>
      <c r="B750" s="8" t="s">
        <v>4760</v>
      </c>
      <c r="C750" s="8" t="s">
        <v>4761</v>
      </c>
      <c r="D750" s="8" t="s">
        <v>4762</v>
      </c>
      <c r="E750" s="8" t="s">
        <v>108</v>
      </c>
      <c r="F750" s="8" t="s">
        <v>179</v>
      </c>
      <c r="G750" s="8" t="s">
        <v>34</v>
      </c>
      <c r="H750" s="8" t="s">
        <v>5122</v>
      </c>
      <c r="I750" s="8">
        <v>97244767</v>
      </c>
      <c r="J750" s="8">
        <v>99756261</v>
      </c>
      <c r="K750" s="8" t="s">
        <v>5270</v>
      </c>
      <c r="L750" s="8" t="s">
        <v>5271</v>
      </c>
      <c r="M750" s="8" t="s">
        <v>7599</v>
      </c>
      <c r="N750" s="8" t="s">
        <v>351</v>
      </c>
      <c r="O750" s="8" t="s">
        <v>85</v>
      </c>
      <c r="P750" s="8" t="s">
        <v>85</v>
      </c>
      <c r="Q750" s="8" t="s">
        <v>85</v>
      </c>
      <c r="R750" s="8" t="s">
        <v>85</v>
      </c>
      <c r="S750" s="8" t="s">
        <v>85</v>
      </c>
      <c r="T750" s="8" t="s">
        <v>85</v>
      </c>
      <c r="U750" s="8" t="s">
        <v>85</v>
      </c>
      <c r="V750" s="8" t="s">
        <v>83</v>
      </c>
      <c r="W750" s="8" t="s">
        <v>351</v>
      </c>
      <c r="X750" s="8">
        <v>8</v>
      </c>
      <c r="Y750" s="8" t="s">
        <v>351</v>
      </c>
      <c r="Z750" s="8" t="s">
        <v>1017</v>
      </c>
      <c r="AA750" s="8" t="s">
        <v>1604</v>
      </c>
      <c r="AB750" s="8">
        <v>1000</v>
      </c>
      <c r="AC750" s="8" t="s">
        <v>108</v>
      </c>
      <c r="AD750" s="8" t="s">
        <v>83</v>
      </c>
      <c r="AE750" s="8">
        <v>45360</v>
      </c>
      <c r="AF750" s="8" t="s">
        <v>7552</v>
      </c>
      <c r="AG750" s="22"/>
    </row>
    <row r="751" spans="1:33" ht="39.950000000000003" customHeight="1" x14ac:dyDescent="0.25">
      <c r="A751" s="8">
        <v>5143675</v>
      </c>
      <c r="B751" s="8" t="s">
        <v>4763</v>
      </c>
      <c r="C751" s="8" t="s">
        <v>4764</v>
      </c>
      <c r="D751" s="8" t="s">
        <v>4763</v>
      </c>
      <c r="E751" s="8" t="s">
        <v>77</v>
      </c>
      <c r="F751" s="8" t="s">
        <v>78</v>
      </c>
      <c r="G751" s="8" t="s">
        <v>26</v>
      </c>
      <c r="H751" s="8" t="s">
        <v>5123</v>
      </c>
      <c r="I751" s="8">
        <v>95565691</v>
      </c>
      <c r="J751" s="8" t="s">
        <v>85</v>
      </c>
      <c r="K751" s="8" t="s">
        <v>5272</v>
      </c>
      <c r="L751" s="8" t="s">
        <v>5272</v>
      </c>
      <c r="M751" s="8" t="s">
        <v>7600</v>
      </c>
      <c r="N751" s="8" t="s">
        <v>351</v>
      </c>
      <c r="O751" s="8" t="s">
        <v>85</v>
      </c>
      <c r="P751" s="8" t="s">
        <v>85</v>
      </c>
      <c r="Q751" s="8" t="s">
        <v>85</v>
      </c>
      <c r="R751" s="8" t="s">
        <v>85</v>
      </c>
      <c r="S751" s="8" t="s">
        <v>85</v>
      </c>
      <c r="T751" s="8" t="s">
        <v>85</v>
      </c>
      <c r="U751" s="8" t="s">
        <v>85</v>
      </c>
      <c r="V751" s="8" t="s">
        <v>7601</v>
      </c>
      <c r="W751" s="8" t="s">
        <v>351</v>
      </c>
      <c r="X751" s="8">
        <v>3</v>
      </c>
      <c r="Y751" s="8" t="s">
        <v>351</v>
      </c>
      <c r="Z751" s="8" t="s">
        <v>7602</v>
      </c>
      <c r="AA751" s="8" t="s">
        <v>530</v>
      </c>
      <c r="AB751" s="8">
        <v>3000</v>
      </c>
      <c r="AC751" s="8" t="s">
        <v>108</v>
      </c>
      <c r="AD751" s="8" t="s">
        <v>83</v>
      </c>
      <c r="AE751" s="8">
        <v>45300</v>
      </c>
      <c r="AF751" s="8" t="s">
        <v>7581</v>
      </c>
      <c r="AG751" s="22"/>
    </row>
    <row r="752" spans="1:33" ht="39.950000000000003" customHeight="1" x14ac:dyDescent="0.25">
      <c r="A752" s="8">
        <v>1053200</v>
      </c>
      <c r="B752" s="8" t="s">
        <v>4765</v>
      </c>
      <c r="C752" s="8" t="s">
        <v>4766</v>
      </c>
      <c r="D752" s="8" t="s">
        <v>4765</v>
      </c>
      <c r="E752" s="8" t="s">
        <v>77</v>
      </c>
      <c r="F752" s="8" t="s">
        <v>78</v>
      </c>
      <c r="G752" s="8" t="s">
        <v>26</v>
      </c>
      <c r="H752" s="8" t="s">
        <v>351</v>
      </c>
      <c r="I752" s="8">
        <v>99652656</v>
      </c>
      <c r="J752" s="8" t="s">
        <v>85</v>
      </c>
      <c r="K752" s="8" t="s">
        <v>351</v>
      </c>
      <c r="L752" s="8" t="s">
        <v>234</v>
      </c>
      <c r="M752" s="8" t="s">
        <v>7603</v>
      </c>
      <c r="N752" s="8" t="s">
        <v>351</v>
      </c>
      <c r="O752" s="8" t="s">
        <v>85</v>
      </c>
      <c r="P752" s="8" t="s">
        <v>85</v>
      </c>
      <c r="Q752" s="8" t="s">
        <v>85</v>
      </c>
      <c r="R752" s="8" t="s">
        <v>85</v>
      </c>
      <c r="S752" s="8" t="s">
        <v>85</v>
      </c>
      <c r="T752" s="8" t="s">
        <v>85</v>
      </c>
      <c r="U752" s="8" t="s">
        <v>85</v>
      </c>
      <c r="V752" s="8" t="s">
        <v>83</v>
      </c>
      <c r="W752" s="8" t="s">
        <v>351</v>
      </c>
      <c r="X752" s="8" t="s">
        <v>83</v>
      </c>
      <c r="Y752" s="8" t="s">
        <v>351</v>
      </c>
      <c r="Z752" s="8" t="s">
        <v>351</v>
      </c>
      <c r="AA752" s="8" t="s">
        <v>351</v>
      </c>
      <c r="AB752" s="8" t="s">
        <v>351</v>
      </c>
      <c r="AC752" s="8" t="s">
        <v>108</v>
      </c>
      <c r="AD752" s="8" t="s">
        <v>83</v>
      </c>
      <c r="AE752" s="8">
        <v>45512</v>
      </c>
      <c r="AF752" s="8" t="s">
        <v>7478</v>
      </c>
      <c r="AG752" s="22"/>
    </row>
    <row r="753" spans="1:33" ht="39.950000000000003" customHeight="1" x14ac:dyDescent="0.25">
      <c r="A753" s="8">
        <v>5131766</v>
      </c>
      <c r="B753" s="8" t="s">
        <v>4767</v>
      </c>
      <c r="C753" s="8" t="s">
        <v>4768</v>
      </c>
      <c r="D753" s="8" t="s">
        <v>4767</v>
      </c>
      <c r="E753" s="8" t="s">
        <v>77</v>
      </c>
      <c r="F753" s="8" t="s">
        <v>78</v>
      </c>
      <c r="G753" s="8" t="s">
        <v>32</v>
      </c>
      <c r="H753" s="8" t="s">
        <v>5124</v>
      </c>
      <c r="I753" s="8">
        <v>99443494</v>
      </c>
      <c r="J753" s="8">
        <v>99443494</v>
      </c>
      <c r="K753" s="8" t="s">
        <v>351</v>
      </c>
      <c r="L753" s="8" t="s">
        <v>351</v>
      </c>
      <c r="M753" s="8" t="s">
        <v>7604</v>
      </c>
      <c r="N753" s="8" t="s">
        <v>351</v>
      </c>
      <c r="O753" s="8" t="s">
        <v>85</v>
      </c>
      <c r="P753" s="8" t="s">
        <v>85</v>
      </c>
      <c r="Q753" s="8" t="s">
        <v>85</v>
      </c>
      <c r="R753" s="8" t="s">
        <v>85</v>
      </c>
      <c r="S753" s="8" t="s">
        <v>85</v>
      </c>
      <c r="T753" s="8" t="s">
        <v>85</v>
      </c>
      <c r="U753" s="8" t="s">
        <v>85</v>
      </c>
      <c r="V753" s="8" t="s">
        <v>83</v>
      </c>
      <c r="W753" s="8" t="s">
        <v>351</v>
      </c>
      <c r="X753" s="8">
        <v>5</v>
      </c>
      <c r="Y753" s="8" t="s">
        <v>351</v>
      </c>
      <c r="Z753" s="8" t="s">
        <v>7605</v>
      </c>
      <c r="AA753" s="8" t="s">
        <v>490</v>
      </c>
      <c r="AB753" s="8">
        <v>2000</v>
      </c>
      <c r="AC753" s="8" t="s">
        <v>108</v>
      </c>
      <c r="AD753" s="8" t="s">
        <v>83</v>
      </c>
      <c r="AE753" s="8">
        <v>45359</v>
      </c>
      <c r="AF753" s="8" t="s">
        <v>7594</v>
      </c>
      <c r="AG753" s="22"/>
    </row>
    <row r="754" spans="1:33" ht="39.950000000000003" customHeight="1" x14ac:dyDescent="0.25">
      <c r="A754" s="8">
        <v>5062390</v>
      </c>
      <c r="B754" s="8" t="s">
        <v>4769</v>
      </c>
      <c r="C754" s="8" t="s">
        <v>4770</v>
      </c>
      <c r="D754" s="8" t="s">
        <v>4769</v>
      </c>
      <c r="E754" s="8" t="s">
        <v>77</v>
      </c>
      <c r="F754" s="8" t="s">
        <v>78</v>
      </c>
      <c r="G754" s="8" t="s">
        <v>22</v>
      </c>
      <c r="H754" s="8" t="s">
        <v>5125</v>
      </c>
      <c r="I754" s="8">
        <v>99317193</v>
      </c>
      <c r="J754" s="8">
        <v>92041414</v>
      </c>
      <c r="K754" s="8" t="s">
        <v>5273</v>
      </c>
      <c r="L754" s="8" t="s">
        <v>351</v>
      </c>
      <c r="M754" s="8" t="s">
        <v>7595</v>
      </c>
      <c r="N754" s="8" t="s">
        <v>351</v>
      </c>
      <c r="O754" s="8" t="s">
        <v>85</v>
      </c>
      <c r="P754" s="8" t="s">
        <v>85</v>
      </c>
      <c r="Q754" s="8" t="s">
        <v>85</v>
      </c>
      <c r="R754" s="8" t="s">
        <v>85</v>
      </c>
      <c r="S754" s="8" t="s">
        <v>85</v>
      </c>
      <c r="T754" s="8" t="s">
        <v>85</v>
      </c>
      <c r="U754" s="8" t="s">
        <v>620</v>
      </c>
      <c r="V754" s="8" t="s">
        <v>83</v>
      </c>
      <c r="W754" s="8" t="s">
        <v>93</v>
      </c>
      <c r="X754" s="8">
        <v>1</v>
      </c>
      <c r="Y754" s="8" t="s">
        <v>351</v>
      </c>
      <c r="Z754" s="8" t="s">
        <v>7606</v>
      </c>
      <c r="AA754" s="8" t="s">
        <v>1723</v>
      </c>
      <c r="AB754" s="8">
        <v>9000</v>
      </c>
      <c r="AC754" s="8" t="s">
        <v>108</v>
      </c>
      <c r="AD754" s="8" t="s">
        <v>83</v>
      </c>
      <c r="AE754" s="8">
        <v>45300</v>
      </c>
      <c r="AF754" s="8" t="s">
        <v>7581</v>
      </c>
      <c r="AG754" s="22"/>
    </row>
    <row r="755" spans="1:33" ht="39.950000000000003" customHeight="1" x14ac:dyDescent="0.25">
      <c r="A755" s="8">
        <v>1071250</v>
      </c>
      <c r="B755" s="8" t="s">
        <v>4771</v>
      </c>
      <c r="C755" s="8" t="s">
        <v>4772</v>
      </c>
      <c r="D755" s="8" t="s">
        <v>4771</v>
      </c>
      <c r="E755" s="8" t="s">
        <v>77</v>
      </c>
      <c r="F755" s="8" t="s">
        <v>78</v>
      </c>
      <c r="G755" s="8" t="s">
        <v>37</v>
      </c>
      <c r="H755" s="8" t="s">
        <v>5126</v>
      </c>
      <c r="I755" s="8">
        <v>96897722462</v>
      </c>
      <c r="J755" s="8">
        <v>96897722462</v>
      </c>
      <c r="K755" s="8" t="s">
        <v>5274</v>
      </c>
      <c r="L755" s="8" t="s">
        <v>5274</v>
      </c>
      <c r="M755" s="8" t="s">
        <v>7477</v>
      </c>
      <c r="N755" s="8" t="s">
        <v>351</v>
      </c>
      <c r="O755" s="8" t="s">
        <v>85</v>
      </c>
      <c r="P755" s="8" t="s">
        <v>85</v>
      </c>
      <c r="Q755" s="8" t="s">
        <v>85</v>
      </c>
      <c r="R755" s="8" t="s">
        <v>85</v>
      </c>
      <c r="S755" s="8" t="s">
        <v>85</v>
      </c>
      <c r="T755" s="8" t="s">
        <v>85</v>
      </c>
      <c r="U755" s="8" t="s">
        <v>85</v>
      </c>
      <c r="V755" s="8" t="s">
        <v>83</v>
      </c>
      <c r="W755" s="8" t="s">
        <v>93</v>
      </c>
      <c r="X755" s="8">
        <v>4</v>
      </c>
      <c r="Y755" s="8" t="s">
        <v>351</v>
      </c>
      <c r="Z755" s="8" t="s">
        <v>7607</v>
      </c>
      <c r="AA755" s="8" t="s">
        <v>490</v>
      </c>
      <c r="AB755" s="8">
        <v>2400</v>
      </c>
      <c r="AC755" s="8" t="s">
        <v>108</v>
      </c>
      <c r="AD755" s="8" t="s">
        <v>83</v>
      </c>
      <c r="AE755" s="8">
        <v>45451</v>
      </c>
      <c r="AF755" s="8" t="s">
        <v>7552</v>
      </c>
      <c r="AG755" s="22"/>
    </row>
    <row r="756" spans="1:33" ht="39.950000000000003" customHeight="1" x14ac:dyDescent="0.25">
      <c r="A756" s="8">
        <v>1347240</v>
      </c>
      <c r="B756" s="8" t="s">
        <v>4773</v>
      </c>
      <c r="C756" s="8" t="s">
        <v>4774</v>
      </c>
      <c r="D756" s="8" t="s">
        <v>4773</v>
      </c>
      <c r="E756" s="8" t="s">
        <v>77</v>
      </c>
      <c r="F756" s="8" t="s">
        <v>78</v>
      </c>
      <c r="G756" s="8" t="s">
        <v>34</v>
      </c>
      <c r="H756" s="8" t="s">
        <v>5127</v>
      </c>
      <c r="I756" s="8">
        <v>96899511960</v>
      </c>
      <c r="J756" s="8">
        <v>96899511960</v>
      </c>
      <c r="K756" s="8" t="s">
        <v>5275</v>
      </c>
      <c r="L756" s="8" t="s">
        <v>5275</v>
      </c>
      <c r="M756" s="8" t="s">
        <v>1881</v>
      </c>
      <c r="N756" s="8" t="s">
        <v>351</v>
      </c>
      <c r="O756" s="8" t="s">
        <v>85</v>
      </c>
      <c r="P756" s="8" t="s">
        <v>85</v>
      </c>
      <c r="Q756" s="8" t="s">
        <v>85</v>
      </c>
      <c r="R756" s="8" t="s">
        <v>85</v>
      </c>
      <c r="S756" s="8" t="s">
        <v>85</v>
      </c>
      <c r="T756" s="8" t="s">
        <v>85</v>
      </c>
      <c r="U756" s="8" t="s">
        <v>85</v>
      </c>
      <c r="V756" s="8" t="s">
        <v>83</v>
      </c>
      <c r="W756" s="8" t="s">
        <v>351</v>
      </c>
      <c r="X756" s="8" t="s">
        <v>83</v>
      </c>
      <c r="Y756" s="8" t="s">
        <v>351</v>
      </c>
      <c r="Z756" s="8" t="s">
        <v>351</v>
      </c>
      <c r="AA756" s="8" t="s">
        <v>351</v>
      </c>
      <c r="AB756" s="8" t="s">
        <v>351</v>
      </c>
      <c r="AC756" s="8" t="s">
        <v>108</v>
      </c>
      <c r="AD756" s="8" t="s">
        <v>83</v>
      </c>
      <c r="AE756" s="8" t="s">
        <v>83</v>
      </c>
      <c r="AF756" s="8" t="s">
        <v>83</v>
      </c>
      <c r="AG756" s="22"/>
    </row>
    <row r="757" spans="1:33" ht="39.950000000000003" customHeight="1" x14ac:dyDescent="0.25">
      <c r="A757" s="8">
        <v>1258446</v>
      </c>
      <c r="B757" s="8" t="s">
        <v>4775</v>
      </c>
      <c r="C757" s="8" t="s">
        <v>4776</v>
      </c>
      <c r="D757" s="8" t="s">
        <v>351</v>
      </c>
      <c r="E757" s="8" t="s">
        <v>77</v>
      </c>
      <c r="F757" s="8" t="s">
        <v>140</v>
      </c>
      <c r="G757" s="8" t="s">
        <v>26</v>
      </c>
      <c r="H757" s="8" t="s">
        <v>351</v>
      </c>
      <c r="I757" s="8">
        <v>96892556817</v>
      </c>
      <c r="J757" s="8">
        <v>96892556817</v>
      </c>
      <c r="K757" s="8" t="s">
        <v>5276</v>
      </c>
      <c r="L757" s="8" t="s">
        <v>5276</v>
      </c>
      <c r="M757" s="8" t="s">
        <v>7608</v>
      </c>
      <c r="N757" s="8" t="s">
        <v>351</v>
      </c>
      <c r="O757" s="8" t="s">
        <v>85</v>
      </c>
      <c r="P757" s="8" t="s">
        <v>85</v>
      </c>
      <c r="Q757" s="8" t="s">
        <v>85</v>
      </c>
      <c r="R757" s="8" t="s">
        <v>85</v>
      </c>
      <c r="S757" s="8" t="s">
        <v>85</v>
      </c>
      <c r="T757" s="8" t="s">
        <v>85</v>
      </c>
      <c r="U757" s="8" t="s">
        <v>85</v>
      </c>
      <c r="V757" s="8" t="s">
        <v>83</v>
      </c>
      <c r="W757" s="8" t="s">
        <v>351</v>
      </c>
      <c r="X757" s="8" t="s">
        <v>83</v>
      </c>
      <c r="Y757" s="8" t="s">
        <v>351</v>
      </c>
      <c r="Z757" s="8" t="s">
        <v>351</v>
      </c>
      <c r="AA757" s="8" t="s">
        <v>351</v>
      </c>
      <c r="AB757" s="8" t="s">
        <v>351</v>
      </c>
      <c r="AC757" s="8" t="s">
        <v>155</v>
      </c>
      <c r="AD757" s="8" t="s">
        <v>83</v>
      </c>
      <c r="AE757" s="8" t="s">
        <v>7500</v>
      </c>
      <c r="AF757" s="8" t="s">
        <v>7609</v>
      </c>
      <c r="AG757" s="22"/>
    </row>
    <row r="758" spans="1:33" ht="39.950000000000003" customHeight="1" x14ac:dyDescent="0.25">
      <c r="A758" s="8">
        <v>1374879</v>
      </c>
      <c r="B758" s="8" t="s">
        <v>4777</v>
      </c>
      <c r="C758" s="8" t="s">
        <v>4778</v>
      </c>
      <c r="D758" s="8" t="s">
        <v>351</v>
      </c>
      <c r="E758" s="8" t="s">
        <v>77</v>
      </c>
      <c r="F758" s="8" t="s">
        <v>78</v>
      </c>
      <c r="G758" s="8" t="s">
        <v>22</v>
      </c>
      <c r="H758" s="8" t="s">
        <v>745</v>
      </c>
      <c r="I758" s="8">
        <v>96899375374</v>
      </c>
      <c r="J758" s="8">
        <v>96899375374</v>
      </c>
      <c r="K758" s="8" t="s">
        <v>5277</v>
      </c>
      <c r="L758" s="8" t="s">
        <v>351</v>
      </c>
      <c r="M758" s="8" t="s">
        <v>7608</v>
      </c>
      <c r="N758" s="8" t="s">
        <v>351</v>
      </c>
      <c r="O758" s="8" t="s">
        <v>85</v>
      </c>
      <c r="P758" s="8" t="s">
        <v>85</v>
      </c>
      <c r="Q758" s="8" t="s">
        <v>85</v>
      </c>
      <c r="R758" s="8" t="s">
        <v>85</v>
      </c>
      <c r="S758" s="8" t="s">
        <v>85</v>
      </c>
      <c r="T758" s="8" t="s">
        <v>85</v>
      </c>
      <c r="U758" s="8" t="s">
        <v>85</v>
      </c>
      <c r="V758" s="8" t="s">
        <v>7610</v>
      </c>
      <c r="W758" s="8" t="s">
        <v>351</v>
      </c>
      <c r="X758" s="8">
        <v>5</v>
      </c>
      <c r="Y758" s="8" t="s">
        <v>351</v>
      </c>
      <c r="Z758" s="8" t="s">
        <v>7611</v>
      </c>
      <c r="AA758" s="8" t="s">
        <v>7612</v>
      </c>
      <c r="AB758" s="8">
        <v>3600</v>
      </c>
      <c r="AC758" s="8" t="s">
        <v>155</v>
      </c>
      <c r="AD758" s="8" t="s">
        <v>83</v>
      </c>
      <c r="AE758" s="8">
        <v>45300</v>
      </c>
      <c r="AF758" s="8" t="s">
        <v>7581</v>
      </c>
      <c r="AG758" s="22"/>
    </row>
    <row r="759" spans="1:33" ht="39.950000000000003" customHeight="1" x14ac:dyDescent="0.25">
      <c r="A759" s="8">
        <v>1024489</v>
      </c>
      <c r="B759" s="8" t="s">
        <v>4779</v>
      </c>
      <c r="C759" s="8" t="s">
        <v>4780</v>
      </c>
      <c r="D759" s="8" t="s">
        <v>351</v>
      </c>
      <c r="E759" s="8" t="s">
        <v>77</v>
      </c>
      <c r="F759" s="8" t="s">
        <v>78</v>
      </c>
      <c r="G759" s="8" t="s">
        <v>26</v>
      </c>
      <c r="H759" s="8" t="s">
        <v>5128</v>
      </c>
      <c r="I759" s="8">
        <v>96899230760</v>
      </c>
      <c r="J759" s="8">
        <v>99230766</v>
      </c>
      <c r="K759" s="8" t="s">
        <v>5278</v>
      </c>
      <c r="L759" s="8" t="s">
        <v>234</v>
      </c>
      <c r="M759" s="8" t="s">
        <v>7613</v>
      </c>
      <c r="N759" s="8" t="s">
        <v>351</v>
      </c>
      <c r="O759" s="8" t="s">
        <v>85</v>
      </c>
      <c r="P759" s="8" t="s">
        <v>85</v>
      </c>
      <c r="Q759" s="8" t="s">
        <v>85</v>
      </c>
      <c r="R759" s="8" t="s">
        <v>85</v>
      </c>
      <c r="S759" s="8" t="s">
        <v>85</v>
      </c>
      <c r="T759" s="8" t="s">
        <v>85</v>
      </c>
      <c r="U759" s="8" t="s">
        <v>85</v>
      </c>
      <c r="V759" s="8" t="s">
        <v>83</v>
      </c>
      <c r="W759" s="8" t="s">
        <v>351</v>
      </c>
      <c r="X759" s="8">
        <v>3</v>
      </c>
      <c r="Y759" s="8" t="s">
        <v>351</v>
      </c>
      <c r="Z759" s="8" t="s">
        <v>351</v>
      </c>
      <c r="AA759" s="8" t="s">
        <v>351</v>
      </c>
      <c r="AB759" s="8" t="s">
        <v>351</v>
      </c>
      <c r="AC759" s="8" t="s">
        <v>155</v>
      </c>
      <c r="AD759" s="8" t="s">
        <v>83</v>
      </c>
      <c r="AE759" s="8">
        <v>45359</v>
      </c>
      <c r="AF759" s="8" t="s">
        <v>7594</v>
      </c>
      <c r="AG759" s="22"/>
    </row>
    <row r="760" spans="1:33" ht="39.950000000000003" customHeight="1" x14ac:dyDescent="0.25">
      <c r="A760" s="8">
        <v>1362340</v>
      </c>
      <c r="B760" s="8" t="s">
        <v>4781</v>
      </c>
      <c r="C760" s="8" t="s">
        <v>4782</v>
      </c>
      <c r="D760" s="8" t="s">
        <v>351</v>
      </c>
      <c r="E760" s="8" t="s">
        <v>77</v>
      </c>
      <c r="F760" s="8" t="s">
        <v>78</v>
      </c>
      <c r="G760" s="8" t="s">
        <v>22</v>
      </c>
      <c r="H760" s="8" t="s">
        <v>5129</v>
      </c>
      <c r="I760" s="8">
        <v>96898600007</v>
      </c>
      <c r="J760" s="8">
        <v>96898600007</v>
      </c>
      <c r="K760" s="8" t="s">
        <v>5279</v>
      </c>
      <c r="L760" s="8" t="s">
        <v>351</v>
      </c>
      <c r="M760" s="8" t="s">
        <v>7614</v>
      </c>
      <c r="N760" s="8" t="s">
        <v>351</v>
      </c>
      <c r="O760" s="8" t="s">
        <v>85</v>
      </c>
      <c r="P760" s="8" t="s">
        <v>85</v>
      </c>
      <c r="Q760" s="8" t="s">
        <v>85</v>
      </c>
      <c r="R760" s="8" t="s">
        <v>85</v>
      </c>
      <c r="S760" s="8" t="s">
        <v>85</v>
      </c>
      <c r="T760" s="8" t="s">
        <v>85</v>
      </c>
      <c r="U760" s="8" t="s">
        <v>85</v>
      </c>
      <c r="V760" s="8" t="s">
        <v>7615</v>
      </c>
      <c r="W760" s="8" t="s">
        <v>351</v>
      </c>
      <c r="X760" s="8" t="s">
        <v>83</v>
      </c>
      <c r="Y760" s="8" t="s">
        <v>351</v>
      </c>
      <c r="Z760" s="8" t="s">
        <v>351</v>
      </c>
      <c r="AA760" s="8" t="s">
        <v>7612</v>
      </c>
      <c r="AB760" s="8">
        <v>3500</v>
      </c>
      <c r="AC760" s="8" t="s">
        <v>136</v>
      </c>
      <c r="AD760" s="8" t="s">
        <v>7616</v>
      </c>
      <c r="AE760" s="8">
        <v>45391</v>
      </c>
      <c r="AF760" s="8" t="s">
        <v>7491</v>
      </c>
      <c r="AG760" s="22"/>
    </row>
    <row r="761" spans="1:33" ht="39.950000000000003" customHeight="1" x14ac:dyDescent="0.25">
      <c r="A761" s="8">
        <v>1285525</v>
      </c>
      <c r="B761" s="8" t="s">
        <v>4783</v>
      </c>
      <c r="C761" s="8" t="s">
        <v>4784</v>
      </c>
      <c r="D761" s="8" t="s">
        <v>4785</v>
      </c>
      <c r="E761" s="8" t="s">
        <v>77</v>
      </c>
      <c r="F761" s="8" t="s">
        <v>140</v>
      </c>
      <c r="G761" s="8" t="s">
        <v>22</v>
      </c>
      <c r="H761" s="8" t="s">
        <v>5130</v>
      </c>
      <c r="I761" s="8">
        <v>99383750</v>
      </c>
      <c r="J761" s="8">
        <v>97769359</v>
      </c>
      <c r="K761" s="8" t="s">
        <v>5280</v>
      </c>
      <c r="L761" s="8" t="s">
        <v>5280</v>
      </c>
      <c r="M761" s="8" t="s">
        <v>7617</v>
      </c>
      <c r="N761" s="8" t="s">
        <v>351</v>
      </c>
      <c r="O761" s="8" t="s">
        <v>85</v>
      </c>
      <c r="P761" s="8" t="s">
        <v>85</v>
      </c>
      <c r="Q761" s="8" t="s">
        <v>85</v>
      </c>
      <c r="R761" s="8" t="s">
        <v>85</v>
      </c>
      <c r="S761" s="8" t="s">
        <v>85</v>
      </c>
      <c r="T761" s="8" t="s">
        <v>85</v>
      </c>
      <c r="U761" s="8" t="s">
        <v>85</v>
      </c>
      <c r="V761" s="8" t="s">
        <v>83</v>
      </c>
      <c r="W761" s="8" t="s">
        <v>351</v>
      </c>
      <c r="X761" s="8" t="s">
        <v>83</v>
      </c>
      <c r="Y761" s="8" t="s">
        <v>351</v>
      </c>
      <c r="Z761" s="8" t="s">
        <v>351</v>
      </c>
      <c r="AA761" s="8" t="s">
        <v>351</v>
      </c>
      <c r="AB761" s="8" t="s">
        <v>351</v>
      </c>
      <c r="AC761" s="8" t="s">
        <v>136</v>
      </c>
      <c r="AD761" s="8">
        <v>14</v>
      </c>
      <c r="AE761" s="8">
        <v>45359</v>
      </c>
      <c r="AF761" s="8" t="s">
        <v>7594</v>
      </c>
      <c r="AG761" s="22"/>
    </row>
    <row r="762" spans="1:33" ht="39.950000000000003" customHeight="1" x14ac:dyDescent="0.25">
      <c r="A762" s="8">
        <v>5092566</v>
      </c>
      <c r="B762" s="8" t="s">
        <v>4786</v>
      </c>
      <c r="C762" s="8" t="s">
        <v>4787</v>
      </c>
      <c r="D762" s="8" t="s">
        <v>4786</v>
      </c>
      <c r="E762" s="8" t="s">
        <v>77</v>
      </c>
      <c r="F762" s="8" t="s">
        <v>78</v>
      </c>
      <c r="G762" s="8" t="s">
        <v>25</v>
      </c>
      <c r="H762" s="8" t="s">
        <v>5131</v>
      </c>
      <c r="I762" s="8">
        <v>93213040</v>
      </c>
      <c r="J762" s="8">
        <v>97887140</v>
      </c>
      <c r="K762" s="8" t="s">
        <v>5281</v>
      </c>
      <c r="L762" s="8" t="s">
        <v>5281</v>
      </c>
      <c r="M762" s="8" t="s">
        <v>7477</v>
      </c>
      <c r="N762" s="8" t="s">
        <v>7618</v>
      </c>
      <c r="O762" s="8" t="s">
        <v>85</v>
      </c>
      <c r="P762" s="8" t="s">
        <v>85</v>
      </c>
      <c r="Q762" s="8" t="s">
        <v>85</v>
      </c>
      <c r="R762" s="8" t="s">
        <v>85</v>
      </c>
      <c r="S762" s="8" t="s">
        <v>85</v>
      </c>
      <c r="T762" s="8" t="s">
        <v>85</v>
      </c>
      <c r="U762" s="8" t="s">
        <v>620</v>
      </c>
      <c r="V762" s="8" t="s">
        <v>83</v>
      </c>
      <c r="W762" s="8" t="s">
        <v>93</v>
      </c>
      <c r="X762" s="8">
        <v>5</v>
      </c>
      <c r="Y762" s="8" t="s">
        <v>351</v>
      </c>
      <c r="Z762" s="8" t="s">
        <v>7619</v>
      </c>
      <c r="AA762" s="8" t="s">
        <v>476</v>
      </c>
      <c r="AB762" s="8">
        <v>2100</v>
      </c>
      <c r="AC762" s="8" t="s">
        <v>155</v>
      </c>
      <c r="AD762" s="8" t="s">
        <v>83</v>
      </c>
      <c r="AE762" s="8">
        <v>45603</v>
      </c>
      <c r="AF762" s="8" t="s">
        <v>7552</v>
      </c>
      <c r="AG762" s="22"/>
    </row>
    <row r="763" spans="1:33" ht="39.950000000000003" customHeight="1" x14ac:dyDescent="0.25">
      <c r="A763" s="8">
        <v>1314082</v>
      </c>
      <c r="B763" s="8" t="s">
        <v>4788</v>
      </c>
      <c r="C763" s="8" t="s">
        <v>4789</v>
      </c>
      <c r="D763" s="8" t="s">
        <v>4790</v>
      </c>
      <c r="E763" s="8" t="s">
        <v>77</v>
      </c>
      <c r="F763" s="8" t="s">
        <v>78</v>
      </c>
      <c r="G763" s="8" t="s">
        <v>35</v>
      </c>
      <c r="H763" s="8" t="s">
        <v>5132</v>
      </c>
      <c r="I763" s="8">
        <v>71717076</v>
      </c>
      <c r="J763" s="8">
        <v>71717004</v>
      </c>
      <c r="K763" s="8" t="s">
        <v>5282</v>
      </c>
      <c r="L763" s="8" t="s">
        <v>5282</v>
      </c>
      <c r="M763" s="8" t="s">
        <v>7620</v>
      </c>
      <c r="N763" s="8" t="s">
        <v>7621</v>
      </c>
      <c r="O763" s="8" t="s">
        <v>85</v>
      </c>
      <c r="P763" s="8" t="s">
        <v>85</v>
      </c>
      <c r="Q763" s="8" t="s">
        <v>85</v>
      </c>
      <c r="R763" s="8" t="s">
        <v>85</v>
      </c>
      <c r="S763" s="8" t="s">
        <v>85</v>
      </c>
      <c r="T763" s="8" t="s">
        <v>85</v>
      </c>
      <c r="U763" s="8" t="s">
        <v>85</v>
      </c>
      <c r="V763" s="8" t="s">
        <v>83</v>
      </c>
      <c r="W763" s="8" t="s">
        <v>351</v>
      </c>
      <c r="X763" s="8">
        <v>200</v>
      </c>
      <c r="Y763" s="8" t="s">
        <v>351</v>
      </c>
      <c r="Z763" s="8" t="s">
        <v>1017</v>
      </c>
      <c r="AA763" s="8" t="s">
        <v>554</v>
      </c>
      <c r="AB763" s="8">
        <v>800000</v>
      </c>
      <c r="AC763" s="8" t="s">
        <v>136</v>
      </c>
      <c r="AD763" s="8">
        <v>14</v>
      </c>
      <c r="AE763" s="8">
        <v>45298</v>
      </c>
      <c r="AF763" s="8" t="s">
        <v>7495</v>
      </c>
      <c r="AG763" s="22"/>
    </row>
    <row r="764" spans="1:33" ht="39.950000000000003" customHeight="1" x14ac:dyDescent="0.25">
      <c r="A764" s="8">
        <v>1227148</v>
      </c>
      <c r="B764" s="8" t="s">
        <v>4791</v>
      </c>
      <c r="C764" s="8" t="s">
        <v>4792</v>
      </c>
      <c r="D764" s="8" t="s">
        <v>85</v>
      </c>
      <c r="E764" s="8" t="s">
        <v>77</v>
      </c>
      <c r="F764" s="8" t="s">
        <v>78</v>
      </c>
      <c r="G764" s="8" t="s">
        <v>40</v>
      </c>
      <c r="H764" s="8" t="s">
        <v>5133</v>
      </c>
      <c r="I764" s="8">
        <v>95750605</v>
      </c>
      <c r="J764" s="8" t="s">
        <v>85</v>
      </c>
      <c r="K764" s="8" t="s">
        <v>5283</v>
      </c>
      <c r="L764" s="8" t="s">
        <v>5283</v>
      </c>
      <c r="M764" s="8" t="s">
        <v>7470</v>
      </c>
      <c r="N764" s="8" t="s">
        <v>351</v>
      </c>
      <c r="O764" s="8" t="s">
        <v>85</v>
      </c>
      <c r="P764" s="8" t="s">
        <v>85</v>
      </c>
      <c r="Q764" s="8" t="s">
        <v>85</v>
      </c>
      <c r="R764" s="8" t="s">
        <v>85</v>
      </c>
      <c r="S764" s="8" t="s">
        <v>85</v>
      </c>
      <c r="T764" s="8" t="s">
        <v>85</v>
      </c>
      <c r="U764" s="8" t="s">
        <v>85</v>
      </c>
      <c r="V764" s="8" t="s">
        <v>83</v>
      </c>
      <c r="W764" s="8" t="s">
        <v>351</v>
      </c>
      <c r="X764" s="8">
        <v>1</v>
      </c>
      <c r="Y764" s="8" t="s">
        <v>351</v>
      </c>
      <c r="Z764" s="8" t="s">
        <v>7622</v>
      </c>
      <c r="AA764" s="8" t="s">
        <v>476</v>
      </c>
      <c r="AB764" s="8">
        <v>600</v>
      </c>
      <c r="AC764" s="8" t="s">
        <v>108</v>
      </c>
      <c r="AD764" s="8" t="s">
        <v>83</v>
      </c>
      <c r="AE764" s="8">
        <v>45300</v>
      </c>
      <c r="AF764" s="8" t="s">
        <v>7555</v>
      </c>
      <c r="AG764" s="22"/>
    </row>
    <row r="765" spans="1:33" ht="39.950000000000003" customHeight="1" x14ac:dyDescent="0.25">
      <c r="A765" s="8">
        <v>1081635</v>
      </c>
      <c r="B765" s="8" t="s">
        <v>4793</v>
      </c>
      <c r="C765" s="8" t="s">
        <v>4794</v>
      </c>
      <c r="D765" s="8" t="s">
        <v>85</v>
      </c>
      <c r="E765" s="8" t="s">
        <v>77</v>
      </c>
      <c r="F765" s="8" t="s">
        <v>179</v>
      </c>
      <c r="G765" s="8" t="s">
        <v>26</v>
      </c>
      <c r="H765" s="8" t="s">
        <v>5134</v>
      </c>
      <c r="I765" s="8">
        <v>99030335</v>
      </c>
      <c r="J765" s="8" t="s">
        <v>85</v>
      </c>
      <c r="K765" s="8" t="s">
        <v>351</v>
      </c>
      <c r="L765" s="8" t="s">
        <v>234</v>
      </c>
      <c r="M765" s="8" t="s">
        <v>7623</v>
      </c>
      <c r="N765" s="8" t="s">
        <v>351</v>
      </c>
      <c r="O765" s="8" t="s">
        <v>85</v>
      </c>
      <c r="P765" s="8" t="s">
        <v>85</v>
      </c>
      <c r="Q765" s="8" t="s">
        <v>85</v>
      </c>
      <c r="R765" s="8" t="s">
        <v>85</v>
      </c>
      <c r="S765" s="8" t="s">
        <v>85</v>
      </c>
      <c r="T765" s="8" t="s">
        <v>85</v>
      </c>
      <c r="U765" s="8" t="s">
        <v>85</v>
      </c>
      <c r="V765" s="8" t="s">
        <v>83</v>
      </c>
      <c r="W765" s="8" t="s">
        <v>351</v>
      </c>
      <c r="X765" s="8" t="s">
        <v>83</v>
      </c>
      <c r="Y765" s="8" t="s">
        <v>351</v>
      </c>
      <c r="Z765" s="8" t="s">
        <v>351</v>
      </c>
      <c r="AA765" s="8" t="s">
        <v>351</v>
      </c>
      <c r="AB765" s="8" t="s">
        <v>351</v>
      </c>
      <c r="AC765" s="8" t="s">
        <v>108</v>
      </c>
      <c r="AD765" s="8" t="s">
        <v>83</v>
      </c>
      <c r="AE765" s="8" t="s">
        <v>7504</v>
      </c>
      <c r="AF765" s="8" t="s">
        <v>7495</v>
      </c>
      <c r="AG765" s="22"/>
    </row>
    <row r="766" spans="1:33" ht="39.950000000000003" customHeight="1" x14ac:dyDescent="0.25">
      <c r="A766" s="8">
        <v>5012902</v>
      </c>
      <c r="B766" s="8" t="s">
        <v>4795</v>
      </c>
      <c r="C766" s="8" t="s">
        <v>4796</v>
      </c>
      <c r="D766" s="8" t="s">
        <v>85</v>
      </c>
      <c r="E766" s="8" t="s">
        <v>77</v>
      </c>
      <c r="F766" s="8" t="s">
        <v>78</v>
      </c>
      <c r="G766" s="8" t="s">
        <v>40</v>
      </c>
      <c r="H766" s="8" t="s">
        <v>5135</v>
      </c>
      <c r="I766" s="8">
        <v>99314960</v>
      </c>
      <c r="J766" s="8">
        <v>93847070</v>
      </c>
      <c r="K766" s="8" t="s">
        <v>85</v>
      </c>
      <c r="L766" s="8" t="s">
        <v>234</v>
      </c>
      <c r="M766" s="8" t="s">
        <v>7624</v>
      </c>
      <c r="N766" s="8" t="s">
        <v>351</v>
      </c>
      <c r="O766" s="8" t="s">
        <v>85</v>
      </c>
      <c r="P766" s="8" t="s">
        <v>85</v>
      </c>
      <c r="Q766" s="8" t="s">
        <v>85</v>
      </c>
      <c r="R766" s="8" t="s">
        <v>85</v>
      </c>
      <c r="S766" s="8" t="s">
        <v>85</v>
      </c>
      <c r="T766" s="8" t="s">
        <v>85</v>
      </c>
      <c r="U766" s="8" t="s">
        <v>85</v>
      </c>
      <c r="V766" s="8" t="s">
        <v>83</v>
      </c>
      <c r="W766" s="8" t="s">
        <v>351</v>
      </c>
      <c r="X766" s="8">
        <v>3</v>
      </c>
      <c r="Y766" s="8" t="s">
        <v>351</v>
      </c>
      <c r="Z766" s="8" t="s">
        <v>7625</v>
      </c>
      <c r="AA766" s="8" t="s">
        <v>3831</v>
      </c>
      <c r="AB766" s="8">
        <v>100</v>
      </c>
      <c r="AC766" s="8" t="s">
        <v>108</v>
      </c>
      <c r="AD766" s="8" t="s">
        <v>83</v>
      </c>
      <c r="AE766" s="8" t="s">
        <v>7626</v>
      </c>
      <c r="AF766" s="8" t="s">
        <v>7594</v>
      </c>
      <c r="AG766" s="22"/>
    </row>
    <row r="767" spans="1:33" ht="39.950000000000003" customHeight="1" x14ac:dyDescent="0.25">
      <c r="A767" s="8">
        <v>1297220</v>
      </c>
      <c r="B767" s="8" t="s">
        <v>4797</v>
      </c>
      <c r="C767" s="8" t="s">
        <v>4798</v>
      </c>
      <c r="D767" s="8" t="s">
        <v>85</v>
      </c>
      <c r="E767" s="8" t="s">
        <v>77</v>
      </c>
      <c r="F767" s="8" t="s">
        <v>78</v>
      </c>
      <c r="G767" s="8" t="s">
        <v>26</v>
      </c>
      <c r="H767" s="8" t="s">
        <v>5136</v>
      </c>
      <c r="I767" s="8">
        <v>9289278</v>
      </c>
      <c r="J767" s="8" t="s">
        <v>85</v>
      </c>
      <c r="K767" s="8" t="s">
        <v>5284</v>
      </c>
      <c r="L767" s="8" t="s">
        <v>5284</v>
      </c>
      <c r="M767" s="8" t="s">
        <v>2546</v>
      </c>
      <c r="N767" s="8" t="s">
        <v>351</v>
      </c>
      <c r="O767" s="8" t="s">
        <v>85</v>
      </c>
      <c r="P767" s="8" t="s">
        <v>85</v>
      </c>
      <c r="Q767" s="8" t="s">
        <v>85</v>
      </c>
      <c r="R767" s="8" t="s">
        <v>85</v>
      </c>
      <c r="S767" s="8" t="s">
        <v>85</v>
      </c>
      <c r="T767" s="8" t="s">
        <v>85</v>
      </c>
      <c r="U767" s="8" t="s">
        <v>85</v>
      </c>
      <c r="V767" s="8" t="s">
        <v>2202</v>
      </c>
      <c r="W767" s="8" t="s">
        <v>351</v>
      </c>
      <c r="X767" s="8">
        <v>5</v>
      </c>
      <c r="Y767" s="8" t="s">
        <v>351</v>
      </c>
      <c r="Z767" s="8" t="s">
        <v>7627</v>
      </c>
      <c r="AA767" s="8" t="s">
        <v>2207</v>
      </c>
      <c r="AB767" s="8">
        <v>90000</v>
      </c>
      <c r="AC767" s="8" t="s">
        <v>108</v>
      </c>
      <c r="AD767" s="8" t="s">
        <v>83</v>
      </c>
      <c r="AE767" s="8" t="s">
        <v>83</v>
      </c>
      <c r="AF767" s="8" t="s">
        <v>83</v>
      </c>
      <c r="AG767" s="22"/>
    </row>
    <row r="768" spans="1:33" ht="39.950000000000003" customHeight="1" x14ac:dyDescent="0.25">
      <c r="A768" s="8">
        <v>1109944</v>
      </c>
      <c r="B768" s="8" t="s">
        <v>4799</v>
      </c>
      <c r="C768" s="8" t="s">
        <v>4800</v>
      </c>
      <c r="D768" s="8" t="s">
        <v>4801</v>
      </c>
      <c r="E768" s="8" t="s">
        <v>77</v>
      </c>
      <c r="F768" s="8" t="s">
        <v>78</v>
      </c>
      <c r="G768" s="8" t="s">
        <v>23</v>
      </c>
      <c r="H768" s="8" t="s">
        <v>5137</v>
      </c>
      <c r="I768" s="8">
        <v>96899232531</v>
      </c>
      <c r="J768" s="8">
        <v>96899232531</v>
      </c>
      <c r="K768" s="8" t="s">
        <v>351</v>
      </c>
      <c r="L768" s="8" t="s">
        <v>351</v>
      </c>
      <c r="M768" s="8" t="s">
        <v>7628</v>
      </c>
      <c r="N768" s="8" t="s">
        <v>351</v>
      </c>
      <c r="O768" s="8" t="s">
        <v>85</v>
      </c>
      <c r="P768" s="8" t="s">
        <v>85</v>
      </c>
      <c r="Q768" s="8" t="s">
        <v>85</v>
      </c>
      <c r="R768" s="8" t="s">
        <v>85</v>
      </c>
      <c r="S768" s="8" t="s">
        <v>85</v>
      </c>
      <c r="T768" s="8" t="s">
        <v>85</v>
      </c>
      <c r="U768" s="8" t="s">
        <v>85</v>
      </c>
      <c r="V768" s="8" t="s">
        <v>83</v>
      </c>
      <c r="W768" s="8" t="s">
        <v>351</v>
      </c>
      <c r="X768" s="8" t="s">
        <v>83</v>
      </c>
      <c r="Y768" s="8" t="s">
        <v>351</v>
      </c>
      <c r="Z768" s="8" t="s">
        <v>351</v>
      </c>
      <c r="AA768" s="8" t="s">
        <v>351</v>
      </c>
      <c r="AB768" s="8" t="s">
        <v>351</v>
      </c>
      <c r="AC768" s="8" t="s">
        <v>155</v>
      </c>
      <c r="AD768" s="8" t="s">
        <v>83</v>
      </c>
      <c r="AE768" s="8" t="s">
        <v>7557</v>
      </c>
      <c r="AF768" s="8" t="s">
        <v>7555</v>
      </c>
      <c r="AG768" s="22"/>
    </row>
    <row r="769" spans="1:33" ht="39.950000000000003" customHeight="1" x14ac:dyDescent="0.25">
      <c r="A769" s="8">
        <v>1101660</v>
      </c>
      <c r="B769" s="8" t="s">
        <v>4802</v>
      </c>
      <c r="C769" s="8" t="s">
        <v>4803</v>
      </c>
      <c r="D769" s="8" t="s">
        <v>351</v>
      </c>
      <c r="E769" s="8" t="s">
        <v>77</v>
      </c>
      <c r="F769" s="8" t="s">
        <v>78</v>
      </c>
      <c r="G769" s="8" t="s">
        <v>22</v>
      </c>
      <c r="H769" s="8" t="s">
        <v>5138</v>
      </c>
      <c r="I769" s="8">
        <v>96899436935</v>
      </c>
      <c r="J769" s="8">
        <v>96899436935</v>
      </c>
      <c r="K769" s="8" t="s">
        <v>351</v>
      </c>
      <c r="L769" s="8" t="s">
        <v>351</v>
      </c>
      <c r="M769" s="8" t="s">
        <v>7628</v>
      </c>
      <c r="N769" s="8" t="s">
        <v>351</v>
      </c>
      <c r="O769" s="8" t="s">
        <v>85</v>
      </c>
      <c r="P769" s="8" t="s">
        <v>85</v>
      </c>
      <c r="Q769" s="8" t="s">
        <v>85</v>
      </c>
      <c r="R769" s="8" t="s">
        <v>85</v>
      </c>
      <c r="S769" s="8" t="s">
        <v>85</v>
      </c>
      <c r="T769" s="8" t="s">
        <v>85</v>
      </c>
      <c r="U769" s="8" t="s">
        <v>85</v>
      </c>
      <c r="V769" s="8" t="s">
        <v>83</v>
      </c>
      <c r="W769" s="8" t="s">
        <v>351</v>
      </c>
      <c r="X769" s="8" t="s">
        <v>83</v>
      </c>
      <c r="Y769" s="8" t="s">
        <v>351</v>
      </c>
      <c r="Z769" s="8" t="s">
        <v>351</v>
      </c>
      <c r="AA769" s="8" t="s">
        <v>351</v>
      </c>
      <c r="AB769" s="8" t="s">
        <v>351</v>
      </c>
      <c r="AC769" s="8" t="s">
        <v>155</v>
      </c>
      <c r="AD769" s="8" t="s">
        <v>83</v>
      </c>
      <c r="AE769" s="8">
        <v>45300</v>
      </c>
      <c r="AF769" s="8" t="s">
        <v>7555</v>
      </c>
      <c r="AG769" s="22"/>
    </row>
    <row r="770" spans="1:33" ht="39.950000000000003" customHeight="1" x14ac:dyDescent="0.25">
      <c r="A770" s="8">
        <v>1188019</v>
      </c>
      <c r="B770" s="8" t="s">
        <v>4804</v>
      </c>
      <c r="C770" s="8" t="s">
        <v>4805</v>
      </c>
      <c r="D770" s="8" t="s">
        <v>351</v>
      </c>
      <c r="E770" s="8" t="s">
        <v>77</v>
      </c>
      <c r="F770" s="8" t="s">
        <v>179</v>
      </c>
      <c r="G770" s="8" t="s">
        <v>26</v>
      </c>
      <c r="H770" s="8" t="s">
        <v>5139</v>
      </c>
      <c r="I770" s="8">
        <v>96899243776</v>
      </c>
      <c r="J770" s="8">
        <v>96899243776</v>
      </c>
      <c r="K770" s="8" t="s">
        <v>351</v>
      </c>
      <c r="L770" s="8" t="s">
        <v>351</v>
      </c>
      <c r="M770" s="8" t="s">
        <v>7599</v>
      </c>
      <c r="N770" s="8" t="s">
        <v>351</v>
      </c>
      <c r="O770" s="8" t="s">
        <v>85</v>
      </c>
      <c r="P770" s="8" t="s">
        <v>85</v>
      </c>
      <c r="Q770" s="8" t="s">
        <v>85</v>
      </c>
      <c r="R770" s="8" t="s">
        <v>85</v>
      </c>
      <c r="S770" s="8" t="s">
        <v>85</v>
      </c>
      <c r="T770" s="8" t="s">
        <v>85</v>
      </c>
      <c r="U770" s="8" t="s">
        <v>620</v>
      </c>
      <c r="V770" s="8" t="s">
        <v>83</v>
      </c>
      <c r="W770" s="8" t="s">
        <v>351</v>
      </c>
      <c r="X770" s="8" t="s">
        <v>83</v>
      </c>
      <c r="Y770" s="8" t="s">
        <v>351</v>
      </c>
      <c r="Z770" s="8" t="s">
        <v>351</v>
      </c>
      <c r="AA770" s="8" t="s">
        <v>351</v>
      </c>
      <c r="AB770" s="8" t="s">
        <v>351</v>
      </c>
      <c r="AC770" s="8" t="s">
        <v>136</v>
      </c>
      <c r="AD770" s="8">
        <v>2</v>
      </c>
      <c r="AE770" s="8" t="s">
        <v>83</v>
      </c>
      <c r="AF770" s="8" t="s">
        <v>83</v>
      </c>
      <c r="AG770" s="22"/>
    </row>
    <row r="771" spans="1:33" ht="39.950000000000003" customHeight="1" x14ac:dyDescent="0.25">
      <c r="A771" s="8">
        <v>1270735</v>
      </c>
      <c r="B771" s="8" t="s">
        <v>4806</v>
      </c>
      <c r="C771" s="8" t="s">
        <v>4807</v>
      </c>
      <c r="D771" s="8" t="s">
        <v>4808</v>
      </c>
      <c r="E771" s="8" t="s">
        <v>77</v>
      </c>
      <c r="F771" s="8" t="s">
        <v>78</v>
      </c>
      <c r="G771" s="8" t="s">
        <v>33</v>
      </c>
      <c r="H771" s="8" t="s">
        <v>5140</v>
      </c>
      <c r="I771" s="8">
        <v>96899473355</v>
      </c>
      <c r="J771" s="8">
        <v>96899473355</v>
      </c>
      <c r="K771" s="8" t="s">
        <v>5285</v>
      </c>
      <c r="L771" s="8" t="s">
        <v>5285</v>
      </c>
      <c r="M771" s="8" t="s">
        <v>7629</v>
      </c>
      <c r="N771" s="8" t="s">
        <v>351</v>
      </c>
      <c r="O771" s="8" t="s">
        <v>85</v>
      </c>
      <c r="P771" s="8" t="s">
        <v>85</v>
      </c>
      <c r="Q771" s="8" t="s">
        <v>85</v>
      </c>
      <c r="R771" s="8" t="s">
        <v>85</v>
      </c>
      <c r="S771" s="8" t="s">
        <v>85</v>
      </c>
      <c r="T771" s="8" t="s">
        <v>85</v>
      </c>
      <c r="U771" s="8" t="s">
        <v>85</v>
      </c>
      <c r="V771" s="8" t="s">
        <v>83</v>
      </c>
      <c r="W771" s="8" t="s">
        <v>351</v>
      </c>
      <c r="X771" s="8" t="s">
        <v>83</v>
      </c>
      <c r="Y771" s="8" t="s">
        <v>351</v>
      </c>
      <c r="Z771" s="8" t="s">
        <v>351</v>
      </c>
      <c r="AA771" s="8" t="s">
        <v>351</v>
      </c>
      <c r="AB771" s="8" t="s">
        <v>351</v>
      </c>
      <c r="AC771" s="8" t="s">
        <v>155</v>
      </c>
      <c r="AD771" s="8" t="s">
        <v>83</v>
      </c>
      <c r="AE771" s="8" t="s">
        <v>83</v>
      </c>
      <c r="AF771" s="8" t="s">
        <v>83</v>
      </c>
      <c r="AG771" s="22"/>
    </row>
    <row r="772" spans="1:33" ht="39.950000000000003" customHeight="1" x14ac:dyDescent="0.25">
      <c r="A772" s="8">
        <v>1397252</v>
      </c>
      <c r="B772" s="8" t="s">
        <v>4809</v>
      </c>
      <c r="C772" s="8" t="s">
        <v>4810</v>
      </c>
      <c r="D772" s="8" t="s">
        <v>4811</v>
      </c>
      <c r="E772" s="8" t="s">
        <v>77</v>
      </c>
      <c r="F772" s="8" t="s">
        <v>78</v>
      </c>
      <c r="G772" s="8" t="s">
        <v>34</v>
      </c>
      <c r="H772" s="8" t="s">
        <v>351</v>
      </c>
      <c r="I772" s="8">
        <v>98521515</v>
      </c>
      <c r="J772" s="8">
        <v>99200545</v>
      </c>
      <c r="K772" s="8" t="s">
        <v>5286</v>
      </c>
      <c r="L772" s="8" t="s">
        <v>5286</v>
      </c>
      <c r="M772" s="8" t="s">
        <v>7628</v>
      </c>
      <c r="N772" s="8" t="s">
        <v>351</v>
      </c>
      <c r="O772" s="8" t="s">
        <v>85</v>
      </c>
      <c r="P772" s="8" t="s">
        <v>85</v>
      </c>
      <c r="Q772" s="8" t="s">
        <v>85</v>
      </c>
      <c r="R772" s="8" t="s">
        <v>85</v>
      </c>
      <c r="S772" s="8" t="s">
        <v>85</v>
      </c>
      <c r="T772" s="8" t="s">
        <v>7630</v>
      </c>
      <c r="U772" s="8" t="s">
        <v>620</v>
      </c>
      <c r="V772" s="8" t="s">
        <v>7630</v>
      </c>
      <c r="W772" s="8" t="s">
        <v>351</v>
      </c>
      <c r="X772" s="8">
        <v>1</v>
      </c>
      <c r="Y772" s="8" t="s">
        <v>351</v>
      </c>
      <c r="Z772" s="8" t="s">
        <v>7631</v>
      </c>
      <c r="AA772" s="8" t="s">
        <v>779</v>
      </c>
      <c r="AB772" s="8">
        <v>2000</v>
      </c>
      <c r="AC772" s="8" t="s">
        <v>108</v>
      </c>
      <c r="AD772" s="8" t="s">
        <v>83</v>
      </c>
      <c r="AE772" s="8">
        <v>45331</v>
      </c>
      <c r="AF772" s="8" t="s">
        <v>7555</v>
      </c>
      <c r="AG772" s="22"/>
    </row>
    <row r="773" spans="1:33" ht="39.950000000000003" customHeight="1" x14ac:dyDescent="0.25">
      <c r="A773" s="8">
        <v>1138277</v>
      </c>
      <c r="B773" s="8" t="s">
        <v>2218</v>
      </c>
      <c r="C773" s="8" t="s">
        <v>4812</v>
      </c>
      <c r="D773" s="8" t="s">
        <v>4813</v>
      </c>
      <c r="E773" s="8" t="s">
        <v>77</v>
      </c>
      <c r="F773" s="8" t="s">
        <v>78</v>
      </c>
      <c r="G773" s="8" t="s">
        <v>29</v>
      </c>
      <c r="H773" s="8" t="s">
        <v>351</v>
      </c>
      <c r="I773" s="8">
        <v>99420212</v>
      </c>
      <c r="J773" s="8">
        <v>95555992</v>
      </c>
      <c r="K773" s="8" t="s">
        <v>5287</v>
      </c>
      <c r="L773" s="8" t="s">
        <v>5287</v>
      </c>
      <c r="M773" s="8" t="s">
        <v>7620</v>
      </c>
      <c r="N773" s="8" t="s">
        <v>351</v>
      </c>
      <c r="O773" s="8" t="s">
        <v>7632</v>
      </c>
      <c r="P773" s="8" t="s">
        <v>85</v>
      </c>
      <c r="Q773" s="8" t="s">
        <v>85</v>
      </c>
      <c r="R773" s="8" t="s">
        <v>85</v>
      </c>
      <c r="S773" s="8" t="s">
        <v>85</v>
      </c>
      <c r="T773" s="8" t="s">
        <v>7633</v>
      </c>
      <c r="U773" s="8" t="s">
        <v>85</v>
      </c>
      <c r="V773" s="8" t="s">
        <v>7634</v>
      </c>
      <c r="W773" s="8" t="s">
        <v>7635</v>
      </c>
      <c r="X773" s="8" t="s">
        <v>83</v>
      </c>
      <c r="Y773" s="8" t="s">
        <v>351</v>
      </c>
      <c r="Z773" s="8" t="s">
        <v>351</v>
      </c>
      <c r="AA773" s="8" t="s">
        <v>351</v>
      </c>
      <c r="AB773" s="8" t="s">
        <v>351</v>
      </c>
      <c r="AC773" s="8" t="s">
        <v>155</v>
      </c>
      <c r="AD773" s="8" t="s">
        <v>83</v>
      </c>
      <c r="AE773" s="8" t="s">
        <v>7504</v>
      </c>
      <c r="AF773" s="8" t="s">
        <v>7478</v>
      </c>
      <c r="AG773" s="22"/>
    </row>
    <row r="774" spans="1:33" ht="39.950000000000003" customHeight="1" x14ac:dyDescent="0.25">
      <c r="A774" s="8">
        <v>1429048</v>
      </c>
      <c r="B774" s="8" t="s">
        <v>4814</v>
      </c>
      <c r="C774" s="8" t="s">
        <v>4815</v>
      </c>
      <c r="D774" s="8" t="s">
        <v>351</v>
      </c>
      <c r="E774" s="8" t="s">
        <v>77</v>
      </c>
      <c r="F774" s="8" t="s">
        <v>78</v>
      </c>
      <c r="G774" s="8" t="s">
        <v>22</v>
      </c>
      <c r="H774" s="8" t="s">
        <v>351</v>
      </c>
      <c r="I774" s="8">
        <v>96895472937</v>
      </c>
      <c r="J774" s="8">
        <v>96895472937</v>
      </c>
      <c r="K774" s="8" t="s">
        <v>5288</v>
      </c>
      <c r="L774" s="8" t="s">
        <v>5288</v>
      </c>
      <c r="M774" s="8" t="s">
        <v>7628</v>
      </c>
      <c r="N774" s="8" t="s">
        <v>351</v>
      </c>
      <c r="O774" s="8" t="s">
        <v>85</v>
      </c>
      <c r="P774" s="8" t="s">
        <v>85</v>
      </c>
      <c r="Q774" s="8" t="s">
        <v>85</v>
      </c>
      <c r="R774" s="8" t="s">
        <v>85</v>
      </c>
      <c r="S774" s="8" t="s">
        <v>85</v>
      </c>
      <c r="T774" s="8" t="s">
        <v>85</v>
      </c>
      <c r="U774" s="8" t="s">
        <v>620</v>
      </c>
      <c r="V774" s="8" t="s">
        <v>7636</v>
      </c>
      <c r="W774" s="8" t="s">
        <v>7637</v>
      </c>
      <c r="X774" s="8">
        <v>1</v>
      </c>
      <c r="Y774" s="8" t="s">
        <v>351</v>
      </c>
      <c r="Z774" s="8" t="s">
        <v>1017</v>
      </c>
      <c r="AA774" s="8" t="s">
        <v>3831</v>
      </c>
      <c r="AB774" s="8">
        <v>1000</v>
      </c>
      <c r="AC774" s="8" t="s">
        <v>108</v>
      </c>
      <c r="AD774" s="8" t="s">
        <v>83</v>
      </c>
      <c r="AE774" s="8" t="s">
        <v>7638</v>
      </c>
      <c r="AF774" s="8" t="s">
        <v>7639</v>
      </c>
      <c r="AG774" s="22"/>
    </row>
    <row r="775" spans="1:33" ht="39.950000000000003" customHeight="1" x14ac:dyDescent="0.25">
      <c r="A775" s="8">
        <v>1385400</v>
      </c>
      <c r="B775" s="8" t="s">
        <v>4816</v>
      </c>
      <c r="C775" s="8" t="s">
        <v>4817</v>
      </c>
      <c r="D775" s="8" t="s">
        <v>351</v>
      </c>
      <c r="E775" s="8" t="s">
        <v>77</v>
      </c>
      <c r="F775" s="8" t="s">
        <v>78</v>
      </c>
      <c r="G775" s="8" t="s">
        <v>22</v>
      </c>
      <c r="H775" s="8" t="s">
        <v>351</v>
      </c>
      <c r="I775" s="8">
        <v>96899073080</v>
      </c>
      <c r="J775" s="8">
        <v>96899073080</v>
      </c>
      <c r="K775" s="8" t="s">
        <v>5289</v>
      </c>
      <c r="L775" s="8" t="s">
        <v>351</v>
      </c>
      <c r="M775" s="8" t="s">
        <v>7628</v>
      </c>
      <c r="N775" s="8" t="s">
        <v>351</v>
      </c>
      <c r="O775" s="8" t="s">
        <v>85</v>
      </c>
      <c r="P775" s="8" t="s">
        <v>85</v>
      </c>
      <c r="Q775" s="8" t="s">
        <v>85</v>
      </c>
      <c r="R775" s="8" t="s">
        <v>85</v>
      </c>
      <c r="S775" s="8" t="s">
        <v>85</v>
      </c>
      <c r="T775" s="8" t="s">
        <v>85</v>
      </c>
      <c r="U775" s="8" t="s">
        <v>85</v>
      </c>
      <c r="V775" s="8" t="s">
        <v>83</v>
      </c>
      <c r="W775" s="8" t="s">
        <v>351</v>
      </c>
      <c r="X775" s="8" t="s">
        <v>83</v>
      </c>
      <c r="Y775" s="8" t="s">
        <v>351</v>
      </c>
      <c r="Z775" s="8" t="s">
        <v>351</v>
      </c>
      <c r="AA775" s="8" t="s">
        <v>351</v>
      </c>
      <c r="AB775" s="8" t="s">
        <v>351</v>
      </c>
      <c r="AC775" s="8" t="s">
        <v>108</v>
      </c>
      <c r="AD775" s="8" t="s">
        <v>83</v>
      </c>
      <c r="AE775" s="8" t="s">
        <v>7493</v>
      </c>
      <c r="AF775" s="8" t="s">
        <v>7495</v>
      </c>
      <c r="AG775" s="22"/>
    </row>
    <row r="776" spans="1:33" ht="39.950000000000003" customHeight="1" x14ac:dyDescent="0.25">
      <c r="A776" s="8">
        <v>5049768</v>
      </c>
      <c r="B776" s="8" t="s">
        <v>4818</v>
      </c>
      <c r="C776" s="8" t="s">
        <v>4819</v>
      </c>
      <c r="D776" s="8" t="s">
        <v>351</v>
      </c>
      <c r="E776" s="8" t="s">
        <v>77</v>
      </c>
      <c r="F776" s="8" t="s">
        <v>78</v>
      </c>
      <c r="G776" s="8" t="s">
        <v>22</v>
      </c>
      <c r="H776" s="8" t="s">
        <v>351</v>
      </c>
      <c r="I776" s="8">
        <v>96899668608</v>
      </c>
      <c r="J776" s="8">
        <v>96899668608</v>
      </c>
      <c r="K776" s="8" t="s">
        <v>351</v>
      </c>
      <c r="L776" s="8" t="s">
        <v>234</v>
      </c>
      <c r="M776" s="8" t="s">
        <v>7628</v>
      </c>
      <c r="N776" s="8" t="s">
        <v>351</v>
      </c>
      <c r="O776" s="8" t="s">
        <v>85</v>
      </c>
      <c r="P776" s="8" t="s">
        <v>85</v>
      </c>
      <c r="Q776" s="8" t="s">
        <v>85</v>
      </c>
      <c r="R776" s="8" t="s">
        <v>85</v>
      </c>
      <c r="S776" s="8" t="s">
        <v>85</v>
      </c>
      <c r="T776" s="8" t="s">
        <v>85</v>
      </c>
      <c r="U776" s="8" t="s">
        <v>85</v>
      </c>
      <c r="V776" s="8" t="s">
        <v>83</v>
      </c>
      <c r="W776" s="8" t="s">
        <v>351</v>
      </c>
      <c r="X776" s="8" t="s">
        <v>83</v>
      </c>
      <c r="Y776" s="8" t="s">
        <v>351</v>
      </c>
      <c r="Z776" s="8" t="s">
        <v>351</v>
      </c>
      <c r="AA776" s="8" t="s">
        <v>351</v>
      </c>
      <c r="AB776" s="8" t="s">
        <v>351</v>
      </c>
      <c r="AC776" s="8" t="s">
        <v>108</v>
      </c>
      <c r="AD776" s="8" t="s">
        <v>83</v>
      </c>
      <c r="AE776" s="8" t="s">
        <v>7638</v>
      </c>
      <c r="AF776" s="8" t="s">
        <v>7639</v>
      </c>
      <c r="AG776" s="22"/>
    </row>
    <row r="777" spans="1:33" ht="39.950000000000003" customHeight="1" x14ac:dyDescent="0.25">
      <c r="A777" s="8">
        <v>1079266</v>
      </c>
      <c r="B777" s="8" t="s">
        <v>4820</v>
      </c>
      <c r="C777" s="8" t="s">
        <v>4821</v>
      </c>
      <c r="D777" s="8" t="s">
        <v>351</v>
      </c>
      <c r="E777" s="8" t="s">
        <v>77</v>
      </c>
      <c r="F777" s="8" t="s">
        <v>78</v>
      </c>
      <c r="G777" s="8" t="s">
        <v>22</v>
      </c>
      <c r="H777" s="8" t="s">
        <v>351</v>
      </c>
      <c r="I777" s="8">
        <v>96892822330</v>
      </c>
      <c r="J777" s="8">
        <v>96892822330</v>
      </c>
      <c r="K777" s="8" t="s">
        <v>5290</v>
      </c>
      <c r="L777" s="8" t="s">
        <v>351</v>
      </c>
      <c r="M777" s="8" t="s">
        <v>7628</v>
      </c>
      <c r="N777" s="8" t="s">
        <v>351</v>
      </c>
      <c r="O777" s="8" t="s">
        <v>85</v>
      </c>
      <c r="P777" s="8" t="s">
        <v>85</v>
      </c>
      <c r="Q777" s="8" t="s">
        <v>85</v>
      </c>
      <c r="R777" s="8" t="s">
        <v>85</v>
      </c>
      <c r="S777" s="8" t="s">
        <v>85</v>
      </c>
      <c r="T777" s="8" t="s">
        <v>85</v>
      </c>
      <c r="U777" s="8" t="s">
        <v>620</v>
      </c>
      <c r="V777" s="8" t="s">
        <v>83</v>
      </c>
      <c r="W777" s="8" t="s">
        <v>7640</v>
      </c>
      <c r="X777" s="8">
        <v>15</v>
      </c>
      <c r="Y777" s="8" t="s">
        <v>351</v>
      </c>
      <c r="Z777" s="8" t="s">
        <v>5804</v>
      </c>
      <c r="AA777" s="8" t="s">
        <v>7543</v>
      </c>
      <c r="AB777" s="8" t="s">
        <v>7641</v>
      </c>
      <c r="AC777" s="8" t="s">
        <v>108</v>
      </c>
      <c r="AD777" s="8" t="s">
        <v>83</v>
      </c>
      <c r="AE777" s="8" t="s">
        <v>7638</v>
      </c>
      <c r="AF777" s="8" t="s">
        <v>7639</v>
      </c>
      <c r="AG777" s="22"/>
    </row>
    <row r="778" spans="1:33" ht="39.950000000000003" customHeight="1" x14ac:dyDescent="0.25">
      <c r="A778" s="8">
        <v>1340729</v>
      </c>
      <c r="B778" s="8" t="s">
        <v>4822</v>
      </c>
      <c r="C778" s="8" t="s">
        <v>4823</v>
      </c>
      <c r="D778" s="8" t="s">
        <v>4822</v>
      </c>
      <c r="E778" s="8" t="s">
        <v>77</v>
      </c>
      <c r="F778" s="8" t="s">
        <v>179</v>
      </c>
      <c r="G778" s="8" t="s">
        <v>22</v>
      </c>
      <c r="H778" s="8" t="s">
        <v>351</v>
      </c>
      <c r="I778" s="8">
        <v>96899768552</v>
      </c>
      <c r="J778" s="8">
        <v>96899768552</v>
      </c>
      <c r="K778" s="8" t="s">
        <v>5291</v>
      </c>
      <c r="L778" s="8" t="s">
        <v>351</v>
      </c>
      <c r="M778" s="8" t="s">
        <v>7628</v>
      </c>
      <c r="N778" s="8" t="s">
        <v>351</v>
      </c>
      <c r="O778" s="8" t="s">
        <v>85</v>
      </c>
      <c r="P778" s="8" t="s">
        <v>85</v>
      </c>
      <c r="Q778" s="8" t="s">
        <v>85</v>
      </c>
      <c r="R778" s="8" t="s">
        <v>85</v>
      </c>
      <c r="S778" s="8" t="s">
        <v>85</v>
      </c>
      <c r="T778" s="8" t="s">
        <v>85</v>
      </c>
      <c r="U778" s="8" t="s">
        <v>85</v>
      </c>
      <c r="V778" s="8" t="s">
        <v>83</v>
      </c>
      <c r="W778" s="8" t="s">
        <v>83</v>
      </c>
      <c r="X778" s="8" t="s">
        <v>83</v>
      </c>
      <c r="Y778" s="8" t="s">
        <v>351</v>
      </c>
      <c r="Z778" s="8" t="s">
        <v>351</v>
      </c>
      <c r="AA778" s="8" t="s">
        <v>351</v>
      </c>
      <c r="AB778" s="8" t="s">
        <v>351</v>
      </c>
      <c r="AC778" s="8" t="s">
        <v>108</v>
      </c>
      <c r="AD778" s="8" t="s">
        <v>83</v>
      </c>
      <c r="AE778" s="8" t="s">
        <v>7557</v>
      </c>
      <c r="AF778" s="8" t="s">
        <v>7555</v>
      </c>
      <c r="AG778" s="22"/>
    </row>
    <row r="779" spans="1:33" ht="39.950000000000003" customHeight="1" x14ac:dyDescent="0.25">
      <c r="A779" s="8">
        <v>1391788</v>
      </c>
      <c r="B779" s="8" t="s">
        <v>4824</v>
      </c>
      <c r="C779" s="8" t="s">
        <v>4825</v>
      </c>
      <c r="D779" s="8" t="s">
        <v>351</v>
      </c>
      <c r="E779" s="8" t="s">
        <v>77</v>
      </c>
      <c r="F779" s="8" t="s">
        <v>78</v>
      </c>
      <c r="G779" s="8" t="s">
        <v>22</v>
      </c>
      <c r="H779" s="8" t="s">
        <v>351</v>
      </c>
      <c r="I779" s="8">
        <v>96899024780</v>
      </c>
      <c r="J779" s="8">
        <v>96899024780</v>
      </c>
      <c r="K779" s="8" t="s">
        <v>351</v>
      </c>
      <c r="L779" s="8" t="s">
        <v>234</v>
      </c>
      <c r="M779" s="8" t="s">
        <v>7628</v>
      </c>
      <c r="N779" s="8" t="s">
        <v>351</v>
      </c>
      <c r="O779" s="8" t="s">
        <v>85</v>
      </c>
      <c r="P779" s="8" t="s">
        <v>85</v>
      </c>
      <c r="Q779" s="8" t="s">
        <v>85</v>
      </c>
      <c r="R779" s="8" t="s">
        <v>85</v>
      </c>
      <c r="S779" s="8" t="s">
        <v>85</v>
      </c>
      <c r="T779" s="8" t="s">
        <v>85</v>
      </c>
      <c r="U779" s="8" t="s">
        <v>85</v>
      </c>
      <c r="V779" s="8" t="s">
        <v>83</v>
      </c>
      <c r="W779" s="8" t="s">
        <v>83</v>
      </c>
      <c r="X779" s="8">
        <v>1</v>
      </c>
      <c r="Y779" s="8" t="s">
        <v>351</v>
      </c>
      <c r="Z779" s="8" t="s">
        <v>5421</v>
      </c>
      <c r="AA779" s="8" t="s">
        <v>7642</v>
      </c>
      <c r="AB779" s="8" t="s">
        <v>351</v>
      </c>
      <c r="AC779" s="8" t="s">
        <v>108</v>
      </c>
      <c r="AD779" s="8" t="s">
        <v>83</v>
      </c>
      <c r="AE779" s="8">
        <v>45331</v>
      </c>
      <c r="AF779" s="8" t="s">
        <v>7555</v>
      </c>
      <c r="AG779" s="22"/>
    </row>
    <row r="780" spans="1:33" ht="39.950000000000003" customHeight="1" x14ac:dyDescent="0.25">
      <c r="A780" s="8">
        <v>1153226</v>
      </c>
      <c r="B780" s="8" t="s">
        <v>4826</v>
      </c>
      <c r="C780" s="8" t="s">
        <v>4827</v>
      </c>
      <c r="D780" s="8" t="s">
        <v>351</v>
      </c>
      <c r="E780" s="8" t="s">
        <v>77</v>
      </c>
      <c r="F780" s="8" t="s">
        <v>78</v>
      </c>
      <c r="G780" s="8" t="s">
        <v>22</v>
      </c>
      <c r="H780" s="8" t="s">
        <v>351</v>
      </c>
      <c r="I780" s="8" t="s">
        <v>83</v>
      </c>
      <c r="J780" s="8" t="s">
        <v>351</v>
      </c>
      <c r="K780" s="8" t="s">
        <v>351</v>
      </c>
      <c r="L780" s="8" t="s">
        <v>351</v>
      </c>
      <c r="M780" s="8" t="s">
        <v>7628</v>
      </c>
      <c r="N780" s="8" t="s">
        <v>351</v>
      </c>
      <c r="O780" s="8" t="s">
        <v>85</v>
      </c>
      <c r="P780" s="8" t="s">
        <v>85</v>
      </c>
      <c r="Q780" s="8" t="s">
        <v>85</v>
      </c>
      <c r="R780" s="8" t="s">
        <v>85</v>
      </c>
      <c r="S780" s="8" t="s">
        <v>85</v>
      </c>
      <c r="T780" s="8" t="s">
        <v>85</v>
      </c>
      <c r="U780" s="8" t="s">
        <v>85</v>
      </c>
      <c r="V780" s="8" t="s">
        <v>83</v>
      </c>
      <c r="W780" s="8" t="s">
        <v>83</v>
      </c>
      <c r="X780" s="8" t="s">
        <v>83</v>
      </c>
      <c r="Y780" s="8" t="s">
        <v>351</v>
      </c>
      <c r="Z780" s="8" t="s">
        <v>351</v>
      </c>
      <c r="AA780" s="8" t="s">
        <v>351</v>
      </c>
      <c r="AB780" s="8" t="s">
        <v>351</v>
      </c>
      <c r="AC780" s="8" t="s">
        <v>108</v>
      </c>
      <c r="AD780" s="8" t="s">
        <v>83</v>
      </c>
      <c r="AE780" s="8" t="s">
        <v>7557</v>
      </c>
      <c r="AF780" s="8" t="s">
        <v>7555</v>
      </c>
      <c r="AG780" s="22"/>
    </row>
    <row r="781" spans="1:33" ht="39.950000000000003" customHeight="1" x14ac:dyDescent="0.25">
      <c r="A781" s="8">
        <v>1414649</v>
      </c>
      <c r="B781" s="8" t="s">
        <v>4828</v>
      </c>
      <c r="C781" s="8" t="s">
        <v>4829</v>
      </c>
      <c r="D781" s="8" t="s">
        <v>4830</v>
      </c>
      <c r="E781" s="8" t="s">
        <v>77</v>
      </c>
      <c r="F781" s="8" t="s">
        <v>179</v>
      </c>
      <c r="G781" s="8" t="s">
        <v>22</v>
      </c>
      <c r="H781" s="8" t="s">
        <v>351</v>
      </c>
      <c r="I781" s="8" t="s">
        <v>5292</v>
      </c>
      <c r="J781" s="8" t="s">
        <v>5292</v>
      </c>
      <c r="K781" s="8" t="s">
        <v>5293</v>
      </c>
      <c r="L781" s="8" t="s">
        <v>351</v>
      </c>
      <c r="M781" s="8" t="s">
        <v>7514</v>
      </c>
      <c r="N781" s="8" t="s">
        <v>351</v>
      </c>
      <c r="O781" s="8" t="s">
        <v>85</v>
      </c>
      <c r="P781" s="8" t="s">
        <v>85</v>
      </c>
      <c r="Q781" s="8" t="s">
        <v>85</v>
      </c>
      <c r="R781" s="8" t="s">
        <v>85</v>
      </c>
      <c r="S781" s="8" t="s">
        <v>85</v>
      </c>
      <c r="T781" s="8" t="s">
        <v>85</v>
      </c>
      <c r="U781" s="8" t="s">
        <v>85</v>
      </c>
      <c r="V781" s="8" t="s">
        <v>83</v>
      </c>
      <c r="W781" s="8" t="s">
        <v>83</v>
      </c>
      <c r="X781" s="8" t="s">
        <v>83</v>
      </c>
      <c r="Y781" s="8" t="s">
        <v>351</v>
      </c>
      <c r="Z781" s="8" t="s">
        <v>351</v>
      </c>
      <c r="AA781" s="8" t="s">
        <v>351</v>
      </c>
      <c r="AB781" s="8" t="s">
        <v>351</v>
      </c>
      <c r="AC781" s="8" t="s">
        <v>108</v>
      </c>
      <c r="AD781" s="8" t="s">
        <v>83</v>
      </c>
      <c r="AE781" s="8" t="s">
        <v>7493</v>
      </c>
      <c r="AF781" s="8" t="s">
        <v>7495</v>
      </c>
      <c r="AG781" s="22"/>
    </row>
    <row r="782" spans="1:33" ht="39.950000000000003" customHeight="1" x14ac:dyDescent="0.25">
      <c r="A782" s="8">
        <v>1083448</v>
      </c>
      <c r="B782" s="8" t="s">
        <v>4831</v>
      </c>
      <c r="C782" s="8" t="s">
        <v>4832</v>
      </c>
      <c r="D782" s="8" t="s">
        <v>4833</v>
      </c>
      <c r="E782" s="8" t="s">
        <v>77</v>
      </c>
      <c r="F782" s="8" t="s">
        <v>140</v>
      </c>
      <c r="G782" s="8" t="s">
        <v>26</v>
      </c>
      <c r="H782" s="8" t="s">
        <v>351</v>
      </c>
      <c r="I782" s="8">
        <v>94466544</v>
      </c>
      <c r="J782" s="8">
        <v>99641414</v>
      </c>
      <c r="K782" s="8" t="s">
        <v>5294</v>
      </c>
      <c r="L782" s="8" t="s">
        <v>351</v>
      </c>
      <c r="M782" s="8" t="s">
        <v>7620</v>
      </c>
      <c r="N782" s="8" t="s">
        <v>351</v>
      </c>
      <c r="O782" s="8" t="s">
        <v>85</v>
      </c>
      <c r="P782" s="8" t="s">
        <v>85</v>
      </c>
      <c r="Q782" s="8" t="s">
        <v>85</v>
      </c>
      <c r="R782" s="8" t="s">
        <v>85</v>
      </c>
      <c r="S782" s="8" t="s">
        <v>85</v>
      </c>
      <c r="T782" s="8" t="s">
        <v>85</v>
      </c>
      <c r="U782" s="8" t="s">
        <v>620</v>
      </c>
      <c r="V782" s="8" t="s">
        <v>7643</v>
      </c>
      <c r="W782" s="8" t="s">
        <v>83</v>
      </c>
      <c r="X782" s="8">
        <v>15</v>
      </c>
      <c r="Y782" s="8" t="s">
        <v>7644</v>
      </c>
      <c r="Z782" s="8" t="s">
        <v>7644</v>
      </c>
      <c r="AA782" s="8" t="s">
        <v>2207</v>
      </c>
      <c r="AB782" s="8">
        <v>700</v>
      </c>
      <c r="AC782" s="8" t="s">
        <v>108</v>
      </c>
      <c r="AD782" s="8" t="s">
        <v>83</v>
      </c>
      <c r="AE782" s="8">
        <v>45388</v>
      </c>
      <c r="AF782" s="8" t="s">
        <v>7499</v>
      </c>
      <c r="AG782" s="22"/>
    </row>
    <row r="783" spans="1:33" ht="39.950000000000003" customHeight="1" x14ac:dyDescent="0.25">
      <c r="A783" s="8">
        <v>1199324</v>
      </c>
      <c r="B783" s="8" t="s">
        <v>4834</v>
      </c>
      <c r="C783" s="8" t="s">
        <v>4835</v>
      </c>
      <c r="D783" s="8" t="s">
        <v>351</v>
      </c>
      <c r="E783" s="8" t="s">
        <v>77</v>
      </c>
      <c r="F783" s="8" t="s">
        <v>78</v>
      </c>
      <c r="G783" s="8" t="s">
        <v>22</v>
      </c>
      <c r="H783" s="8" t="s">
        <v>351</v>
      </c>
      <c r="I783" s="8">
        <v>95122132</v>
      </c>
      <c r="J783" s="8" t="s">
        <v>351</v>
      </c>
      <c r="K783" s="8" t="s">
        <v>351</v>
      </c>
      <c r="L783" s="8" t="s">
        <v>351</v>
      </c>
      <c r="M783" s="8" t="s">
        <v>7620</v>
      </c>
      <c r="N783" s="8" t="s">
        <v>351</v>
      </c>
      <c r="O783" s="8" t="s">
        <v>85</v>
      </c>
      <c r="P783" s="8" t="s">
        <v>85</v>
      </c>
      <c r="Q783" s="8" t="s">
        <v>85</v>
      </c>
      <c r="R783" s="8" t="s">
        <v>85</v>
      </c>
      <c r="S783" s="8" t="s">
        <v>85</v>
      </c>
      <c r="T783" s="8" t="s">
        <v>85</v>
      </c>
      <c r="U783" s="8" t="s">
        <v>85</v>
      </c>
      <c r="V783" s="8" t="s">
        <v>7645</v>
      </c>
      <c r="W783" s="8" t="s">
        <v>7646</v>
      </c>
      <c r="X783" s="8">
        <v>1</v>
      </c>
      <c r="Y783" s="8" t="s">
        <v>7647</v>
      </c>
      <c r="Z783" s="8" t="s">
        <v>7647</v>
      </c>
      <c r="AA783" s="8" t="s">
        <v>2207</v>
      </c>
      <c r="AB783" s="8">
        <v>21000</v>
      </c>
      <c r="AC783" s="8" t="s">
        <v>108</v>
      </c>
      <c r="AD783" s="8" t="s">
        <v>83</v>
      </c>
      <c r="AE783" s="8">
        <v>45418</v>
      </c>
      <c r="AF783" s="8" t="s">
        <v>7499</v>
      </c>
      <c r="AG783" s="22"/>
    </row>
    <row r="784" spans="1:33" ht="39.950000000000003" customHeight="1" x14ac:dyDescent="0.25">
      <c r="A784" s="8">
        <v>1420087</v>
      </c>
      <c r="B784" s="8" t="s">
        <v>4836</v>
      </c>
      <c r="C784" s="8" t="s">
        <v>4837</v>
      </c>
      <c r="D784" s="8" t="s">
        <v>351</v>
      </c>
      <c r="E784" s="8" t="s">
        <v>77</v>
      </c>
      <c r="F784" s="8" t="s">
        <v>140</v>
      </c>
      <c r="G784" s="8" t="s">
        <v>26</v>
      </c>
      <c r="H784" s="8" t="s">
        <v>351</v>
      </c>
      <c r="I784" s="8">
        <v>96965452</v>
      </c>
      <c r="J784" s="8" t="s">
        <v>351</v>
      </c>
      <c r="K784" s="8" t="s">
        <v>351</v>
      </c>
      <c r="L784" s="8" t="s">
        <v>351</v>
      </c>
      <c r="M784" s="8" t="s">
        <v>7648</v>
      </c>
      <c r="N784" s="8" t="s">
        <v>351</v>
      </c>
      <c r="O784" s="8" t="s">
        <v>85</v>
      </c>
      <c r="P784" s="8" t="s">
        <v>85</v>
      </c>
      <c r="Q784" s="8" t="s">
        <v>85</v>
      </c>
      <c r="R784" s="8" t="s">
        <v>85</v>
      </c>
      <c r="S784" s="8" t="s">
        <v>85</v>
      </c>
      <c r="T784" s="8" t="s">
        <v>85</v>
      </c>
      <c r="U784" s="8" t="s">
        <v>85</v>
      </c>
      <c r="V784" s="8" t="s">
        <v>83</v>
      </c>
      <c r="W784" s="8" t="s">
        <v>83</v>
      </c>
      <c r="X784" s="8" t="s">
        <v>83</v>
      </c>
      <c r="Y784" s="8" t="s">
        <v>351</v>
      </c>
      <c r="Z784" s="8" t="s">
        <v>351</v>
      </c>
      <c r="AA784" s="8" t="s">
        <v>351</v>
      </c>
      <c r="AB784" s="8" t="s">
        <v>351</v>
      </c>
      <c r="AC784" s="8" t="s">
        <v>108</v>
      </c>
      <c r="AD784" s="8" t="s">
        <v>83</v>
      </c>
      <c r="AE784" s="8">
        <v>45420</v>
      </c>
      <c r="AF784" s="8" t="s">
        <v>7552</v>
      </c>
      <c r="AG784" s="22"/>
    </row>
    <row r="785" spans="1:33" ht="39.950000000000003" customHeight="1" x14ac:dyDescent="0.25">
      <c r="A785" s="8">
        <v>5073332</v>
      </c>
      <c r="B785" s="8" t="s">
        <v>4838</v>
      </c>
      <c r="C785" s="8" t="s">
        <v>4839</v>
      </c>
      <c r="D785" s="8" t="s">
        <v>351</v>
      </c>
      <c r="E785" s="8" t="s">
        <v>77</v>
      </c>
      <c r="F785" s="8" t="s">
        <v>78</v>
      </c>
      <c r="G785" s="8" t="s">
        <v>36</v>
      </c>
      <c r="H785" s="8" t="s">
        <v>5141</v>
      </c>
      <c r="I785" s="8">
        <v>96899320608</v>
      </c>
      <c r="J785" s="8">
        <v>96899320608</v>
      </c>
      <c r="K785" s="8" t="s">
        <v>5295</v>
      </c>
      <c r="L785" s="8" t="s">
        <v>234</v>
      </c>
      <c r="M785" s="8" t="s">
        <v>7628</v>
      </c>
      <c r="N785" s="8" t="s">
        <v>351</v>
      </c>
      <c r="O785" s="8" t="s">
        <v>85</v>
      </c>
      <c r="P785" s="8" t="s">
        <v>85</v>
      </c>
      <c r="Q785" s="8" t="s">
        <v>85</v>
      </c>
      <c r="R785" s="8" t="s">
        <v>85</v>
      </c>
      <c r="S785" s="8" t="s">
        <v>85</v>
      </c>
      <c r="T785" s="8" t="s">
        <v>85</v>
      </c>
      <c r="U785" s="8" t="s">
        <v>85</v>
      </c>
      <c r="V785" s="8" t="s">
        <v>83</v>
      </c>
      <c r="W785" s="8" t="s">
        <v>83</v>
      </c>
      <c r="X785" s="8">
        <v>5</v>
      </c>
      <c r="Y785" s="8" t="s">
        <v>351</v>
      </c>
      <c r="Z785" s="8" t="s">
        <v>7649</v>
      </c>
      <c r="AA785" s="8" t="s">
        <v>490</v>
      </c>
      <c r="AB785" s="8" t="s">
        <v>351</v>
      </c>
      <c r="AC785" s="8" t="s">
        <v>108</v>
      </c>
      <c r="AD785" s="8" t="s">
        <v>83</v>
      </c>
      <c r="AE785" s="8">
        <v>45300</v>
      </c>
      <c r="AF785" s="8" t="s">
        <v>7555</v>
      </c>
      <c r="AG785" s="22"/>
    </row>
    <row r="786" spans="1:33" ht="39.950000000000003" customHeight="1" x14ac:dyDescent="0.25">
      <c r="A786" s="8">
        <v>1094975</v>
      </c>
      <c r="B786" s="8" t="s">
        <v>4840</v>
      </c>
      <c r="C786" s="8" t="s">
        <v>4841</v>
      </c>
      <c r="D786" s="8" t="s">
        <v>351</v>
      </c>
      <c r="E786" s="8" t="s">
        <v>77</v>
      </c>
      <c r="F786" s="8" t="s">
        <v>78</v>
      </c>
      <c r="G786" s="8" t="s">
        <v>23</v>
      </c>
      <c r="H786" s="8" t="s">
        <v>5142</v>
      </c>
      <c r="I786" s="8">
        <v>96899351727</v>
      </c>
      <c r="J786" s="8">
        <v>96899351727</v>
      </c>
      <c r="K786" s="8" t="s">
        <v>351</v>
      </c>
      <c r="L786" s="8" t="s">
        <v>351</v>
      </c>
      <c r="M786" s="8" t="s">
        <v>7650</v>
      </c>
      <c r="N786" s="8" t="s">
        <v>351</v>
      </c>
      <c r="O786" s="8" t="s">
        <v>85</v>
      </c>
      <c r="P786" s="8" t="s">
        <v>85</v>
      </c>
      <c r="Q786" s="8" t="s">
        <v>85</v>
      </c>
      <c r="R786" s="8" t="s">
        <v>85</v>
      </c>
      <c r="S786" s="8" t="s">
        <v>85</v>
      </c>
      <c r="T786" s="8" t="s">
        <v>685</v>
      </c>
      <c r="U786" s="8" t="s">
        <v>620</v>
      </c>
      <c r="V786" s="8" t="s">
        <v>83</v>
      </c>
      <c r="W786" s="8" t="s">
        <v>83</v>
      </c>
      <c r="X786" s="8">
        <v>5</v>
      </c>
      <c r="Y786" s="8" t="s">
        <v>351</v>
      </c>
      <c r="Z786" s="8" t="s">
        <v>7651</v>
      </c>
      <c r="AA786" s="8" t="s">
        <v>7652</v>
      </c>
      <c r="AB786" s="8" t="s">
        <v>7653</v>
      </c>
      <c r="AC786" s="8" t="s">
        <v>108</v>
      </c>
      <c r="AD786" s="8" t="s">
        <v>83</v>
      </c>
      <c r="AE786" s="8" t="s">
        <v>7504</v>
      </c>
      <c r="AF786" s="8" t="s">
        <v>7478</v>
      </c>
      <c r="AG786" s="22"/>
    </row>
    <row r="787" spans="1:33" ht="39.950000000000003" customHeight="1" x14ac:dyDescent="0.25">
      <c r="A787" s="8">
        <v>1409277</v>
      </c>
      <c r="B787" s="8" t="s">
        <v>4842</v>
      </c>
      <c r="C787" s="8" t="s">
        <v>4843</v>
      </c>
      <c r="D787" s="8" t="s">
        <v>4842</v>
      </c>
      <c r="E787" s="8" t="s">
        <v>77</v>
      </c>
      <c r="F787" s="8" t="s">
        <v>78</v>
      </c>
      <c r="G787" s="8" t="s">
        <v>22</v>
      </c>
      <c r="H787" s="8" t="s">
        <v>5143</v>
      </c>
      <c r="I787" s="8">
        <v>96897702269</v>
      </c>
      <c r="J787" s="8">
        <v>96897702269</v>
      </c>
      <c r="K787" s="8" t="s">
        <v>5296</v>
      </c>
      <c r="L787" s="8" t="s">
        <v>351</v>
      </c>
      <c r="M787" s="8" t="s">
        <v>7628</v>
      </c>
      <c r="N787" s="8" t="s">
        <v>7654</v>
      </c>
      <c r="O787" s="8" t="s">
        <v>85</v>
      </c>
      <c r="P787" s="8" t="s">
        <v>85</v>
      </c>
      <c r="Q787" s="8" t="s">
        <v>85</v>
      </c>
      <c r="R787" s="8" t="s">
        <v>85</v>
      </c>
      <c r="S787" s="8" t="s">
        <v>85</v>
      </c>
      <c r="T787" s="8" t="s">
        <v>7655</v>
      </c>
      <c r="U787" s="8" t="s">
        <v>620</v>
      </c>
      <c r="V787" s="8" t="s">
        <v>83</v>
      </c>
      <c r="W787" s="8" t="s">
        <v>83</v>
      </c>
      <c r="X787" s="8" t="s">
        <v>83</v>
      </c>
      <c r="Y787" s="8" t="s">
        <v>351</v>
      </c>
      <c r="Z787" s="8" t="s">
        <v>351</v>
      </c>
      <c r="AA787" s="8" t="s">
        <v>351</v>
      </c>
      <c r="AB787" s="8" t="s">
        <v>351</v>
      </c>
      <c r="AC787" s="8" t="s">
        <v>108</v>
      </c>
      <c r="AD787" s="8" t="s">
        <v>83</v>
      </c>
      <c r="AE787" s="8">
        <v>45300</v>
      </c>
      <c r="AF787" s="8" t="s">
        <v>7656</v>
      </c>
      <c r="AG787" s="22"/>
    </row>
    <row r="788" spans="1:33" ht="39.950000000000003" customHeight="1" x14ac:dyDescent="0.25">
      <c r="A788" s="8">
        <v>1079316</v>
      </c>
      <c r="B788" s="8" t="s">
        <v>4844</v>
      </c>
      <c r="C788" s="8" t="s">
        <v>4845</v>
      </c>
      <c r="D788" s="8" t="s">
        <v>4846</v>
      </c>
      <c r="E788" s="8" t="s">
        <v>77</v>
      </c>
      <c r="F788" s="8" t="s">
        <v>78</v>
      </c>
      <c r="G788" s="8" t="s">
        <v>22</v>
      </c>
      <c r="H788" s="8" t="s">
        <v>5144</v>
      </c>
      <c r="I788" s="8">
        <v>96899457514</v>
      </c>
      <c r="J788" s="8">
        <v>96899457514</v>
      </c>
      <c r="K788" s="8" t="s">
        <v>5297</v>
      </c>
      <c r="L788" s="8" t="s">
        <v>351</v>
      </c>
      <c r="M788" s="8" t="s">
        <v>7599</v>
      </c>
      <c r="N788" s="8" t="s">
        <v>351</v>
      </c>
      <c r="O788" s="8" t="s">
        <v>85</v>
      </c>
      <c r="P788" s="8" t="s">
        <v>85</v>
      </c>
      <c r="Q788" s="8" t="s">
        <v>85</v>
      </c>
      <c r="R788" s="8" t="s">
        <v>85</v>
      </c>
      <c r="S788" s="8" t="s">
        <v>85</v>
      </c>
      <c r="T788" s="8" t="s">
        <v>85</v>
      </c>
      <c r="U788" s="8" t="s">
        <v>620</v>
      </c>
      <c r="V788" s="8" t="s">
        <v>83</v>
      </c>
      <c r="W788" s="8" t="s">
        <v>83</v>
      </c>
      <c r="X788" s="8">
        <v>5</v>
      </c>
      <c r="Y788" s="8" t="s">
        <v>351</v>
      </c>
      <c r="Z788" s="8" t="s">
        <v>351</v>
      </c>
      <c r="AA788" s="8" t="s">
        <v>490</v>
      </c>
      <c r="AB788" s="8">
        <v>62000</v>
      </c>
      <c r="AC788" s="8" t="s">
        <v>108</v>
      </c>
      <c r="AD788" s="8" t="s">
        <v>83</v>
      </c>
      <c r="AE788" s="8">
        <v>45421</v>
      </c>
      <c r="AF788" s="8" t="s">
        <v>7491</v>
      </c>
      <c r="AG788" s="22"/>
    </row>
    <row r="789" spans="1:33" ht="39.950000000000003" customHeight="1" x14ac:dyDescent="0.25">
      <c r="A789" s="8">
        <v>1106821</v>
      </c>
      <c r="B789" s="8" t="s">
        <v>4847</v>
      </c>
      <c r="C789" s="8" t="s">
        <v>4848</v>
      </c>
      <c r="D789" s="8" t="s">
        <v>4849</v>
      </c>
      <c r="E789" s="8" t="s">
        <v>77</v>
      </c>
      <c r="F789" s="8" t="s">
        <v>78</v>
      </c>
      <c r="G789" s="8" t="s">
        <v>22</v>
      </c>
      <c r="H789" s="8" t="s">
        <v>5145</v>
      </c>
      <c r="I789" s="8">
        <v>96899004801</v>
      </c>
      <c r="J789" s="8">
        <v>96899004801</v>
      </c>
      <c r="K789" s="8" t="s">
        <v>351</v>
      </c>
      <c r="L789" s="8" t="s">
        <v>234</v>
      </c>
      <c r="M789" s="8" t="s">
        <v>7599</v>
      </c>
      <c r="N789" s="8" t="s">
        <v>7657</v>
      </c>
      <c r="O789" s="8" t="s">
        <v>85</v>
      </c>
      <c r="P789" s="8" t="s">
        <v>85</v>
      </c>
      <c r="Q789" s="8" t="s">
        <v>85</v>
      </c>
      <c r="R789" s="8" t="s">
        <v>85</v>
      </c>
      <c r="S789" s="8" t="s">
        <v>85</v>
      </c>
      <c r="T789" s="8" t="s">
        <v>85</v>
      </c>
      <c r="U789" s="8" t="s">
        <v>2692</v>
      </c>
      <c r="V789" s="8" t="s">
        <v>83</v>
      </c>
      <c r="W789" s="8" t="s">
        <v>83</v>
      </c>
      <c r="X789" s="8">
        <v>1</v>
      </c>
      <c r="Y789" s="8" t="s">
        <v>351</v>
      </c>
      <c r="Z789" s="8" t="s">
        <v>5421</v>
      </c>
      <c r="AA789" s="8" t="s">
        <v>7658</v>
      </c>
      <c r="AB789" s="8">
        <v>16800</v>
      </c>
      <c r="AC789" s="8" t="s">
        <v>108</v>
      </c>
      <c r="AD789" s="8" t="s">
        <v>83</v>
      </c>
      <c r="AE789" s="8">
        <v>45421</v>
      </c>
      <c r="AF789" s="8" t="s">
        <v>7491</v>
      </c>
      <c r="AG789" s="22"/>
    </row>
    <row r="790" spans="1:33" ht="39.950000000000003" customHeight="1" x14ac:dyDescent="0.25">
      <c r="A790" s="8">
        <v>5135672</v>
      </c>
      <c r="B790" s="8" t="s">
        <v>4850</v>
      </c>
      <c r="C790" s="8" t="s">
        <v>4851</v>
      </c>
      <c r="D790" s="8" t="s">
        <v>4852</v>
      </c>
      <c r="E790" s="8" t="s">
        <v>77</v>
      </c>
      <c r="F790" s="8" t="s">
        <v>78</v>
      </c>
      <c r="G790" s="8" t="s">
        <v>22</v>
      </c>
      <c r="H790" s="8" t="s">
        <v>5146</v>
      </c>
      <c r="I790" s="8">
        <v>96899059698</v>
      </c>
      <c r="J790" s="8">
        <v>96899059698</v>
      </c>
      <c r="K790" s="8" t="s">
        <v>351</v>
      </c>
      <c r="L790" s="8" t="s">
        <v>351</v>
      </c>
      <c r="M790" s="8" t="s">
        <v>7628</v>
      </c>
      <c r="N790" s="8" t="s">
        <v>351</v>
      </c>
      <c r="O790" s="8" t="s">
        <v>85</v>
      </c>
      <c r="P790" s="8" t="s">
        <v>85</v>
      </c>
      <c r="Q790" s="8" t="s">
        <v>85</v>
      </c>
      <c r="R790" s="8" t="s">
        <v>85</v>
      </c>
      <c r="S790" s="8" t="s">
        <v>85</v>
      </c>
      <c r="T790" s="8" t="s">
        <v>7659</v>
      </c>
      <c r="U790" s="8" t="s">
        <v>85</v>
      </c>
      <c r="V790" s="8" t="s">
        <v>83</v>
      </c>
      <c r="W790" s="8" t="s">
        <v>136</v>
      </c>
      <c r="X790" s="8">
        <v>15</v>
      </c>
      <c r="Y790" s="8" t="s">
        <v>351</v>
      </c>
      <c r="Z790" s="8" t="s">
        <v>351</v>
      </c>
      <c r="AA790" s="8" t="s">
        <v>7658</v>
      </c>
      <c r="AB790" s="8">
        <v>7000</v>
      </c>
      <c r="AC790" s="8" t="s">
        <v>108</v>
      </c>
      <c r="AD790" s="8" t="s">
        <v>83</v>
      </c>
      <c r="AE790" s="8" t="s">
        <v>7557</v>
      </c>
      <c r="AF790" s="8" t="s">
        <v>7555</v>
      </c>
      <c r="AG790" s="22"/>
    </row>
    <row r="791" spans="1:33" ht="39.950000000000003" customHeight="1" x14ac:dyDescent="0.25">
      <c r="A791" s="8">
        <v>1066066</v>
      </c>
      <c r="B791" s="8" t="s">
        <v>4853</v>
      </c>
      <c r="C791" s="8" t="s">
        <v>4854</v>
      </c>
      <c r="D791" s="8" t="s">
        <v>351</v>
      </c>
      <c r="E791" s="8" t="s">
        <v>77</v>
      </c>
      <c r="F791" s="8" t="s">
        <v>78</v>
      </c>
      <c r="G791" s="8" t="s">
        <v>22</v>
      </c>
      <c r="H791" s="8" t="s">
        <v>3936</v>
      </c>
      <c r="I791" s="8">
        <v>95676613</v>
      </c>
      <c r="J791" s="8" t="s">
        <v>351</v>
      </c>
      <c r="K791" s="8" t="s">
        <v>5298</v>
      </c>
      <c r="L791" s="8" t="s">
        <v>351</v>
      </c>
      <c r="M791" s="8" t="s">
        <v>7648</v>
      </c>
      <c r="N791" s="8" t="s">
        <v>351</v>
      </c>
      <c r="O791" s="8" t="s">
        <v>85</v>
      </c>
      <c r="P791" s="8" t="s">
        <v>85</v>
      </c>
      <c r="Q791" s="8" t="s">
        <v>85</v>
      </c>
      <c r="R791" s="8" t="s">
        <v>85</v>
      </c>
      <c r="S791" s="8" t="s">
        <v>85</v>
      </c>
      <c r="T791" s="8" t="s">
        <v>85</v>
      </c>
      <c r="U791" s="8" t="s">
        <v>7660</v>
      </c>
      <c r="V791" s="8" t="s">
        <v>83</v>
      </c>
      <c r="W791" s="8" t="s">
        <v>83</v>
      </c>
      <c r="X791" s="8">
        <v>7</v>
      </c>
      <c r="Y791" s="8" t="s">
        <v>7661</v>
      </c>
      <c r="Z791" s="8" t="s">
        <v>7662</v>
      </c>
      <c r="AA791" s="8" t="s">
        <v>490</v>
      </c>
      <c r="AB791" s="8">
        <v>45000</v>
      </c>
      <c r="AC791" s="8" t="s">
        <v>108</v>
      </c>
      <c r="AD791" s="8" t="s">
        <v>83</v>
      </c>
      <c r="AE791" s="8">
        <v>45420</v>
      </c>
      <c r="AF791" s="8" t="s">
        <v>7552</v>
      </c>
      <c r="AG791" s="22"/>
    </row>
    <row r="792" spans="1:33" ht="39.950000000000003" customHeight="1" x14ac:dyDescent="0.25">
      <c r="A792" s="8">
        <v>1176406</v>
      </c>
      <c r="B792" s="8" t="s">
        <v>4855</v>
      </c>
      <c r="C792" s="8" t="s">
        <v>4856</v>
      </c>
      <c r="D792" s="8" t="s">
        <v>351</v>
      </c>
      <c r="E792" s="8" t="s">
        <v>77</v>
      </c>
      <c r="F792" s="8" t="s">
        <v>78</v>
      </c>
      <c r="G792" s="8" t="s">
        <v>37</v>
      </c>
      <c r="H792" s="8" t="s">
        <v>5061</v>
      </c>
      <c r="I792" s="8">
        <v>99374410</v>
      </c>
      <c r="J792" s="8" t="s">
        <v>351</v>
      </c>
      <c r="K792" s="8" t="s">
        <v>351</v>
      </c>
      <c r="L792" s="8" t="s">
        <v>351</v>
      </c>
      <c r="M792" s="8" t="s">
        <v>7477</v>
      </c>
      <c r="N792" s="8" t="s">
        <v>351</v>
      </c>
      <c r="O792" s="8" t="s">
        <v>85</v>
      </c>
      <c r="P792" s="8" t="s">
        <v>85</v>
      </c>
      <c r="Q792" s="8" t="s">
        <v>85</v>
      </c>
      <c r="R792" s="8" t="s">
        <v>85</v>
      </c>
      <c r="S792" s="8" t="s">
        <v>85</v>
      </c>
      <c r="T792" s="8" t="s">
        <v>85</v>
      </c>
      <c r="U792" s="8" t="s">
        <v>85</v>
      </c>
      <c r="V792" s="8" t="s">
        <v>83</v>
      </c>
      <c r="W792" s="8" t="s">
        <v>83</v>
      </c>
      <c r="X792" s="8">
        <v>1</v>
      </c>
      <c r="Y792" s="8" t="s">
        <v>7663</v>
      </c>
      <c r="Z792" s="8" t="s">
        <v>7663</v>
      </c>
      <c r="AA792" s="8" t="s">
        <v>490</v>
      </c>
      <c r="AB792" s="8" t="s">
        <v>351</v>
      </c>
      <c r="AC792" s="8" t="s">
        <v>108</v>
      </c>
      <c r="AD792" s="8" t="s">
        <v>83</v>
      </c>
      <c r="AE792" s="8">
        <v>45298</v>
      </c>
      <c r="AF792" s="8" t="s">
        <v>7495</v>
      </c>
      <c r="AG792" s="22"/>
    </row>
    <row r="793" spans="1:33" ht="39.950000000000003" customHeight="1" x14ac:dyDescent="0.25">
      <c r="A793" s="8">
        <v>5081718</v>
      </c>
      <c r="B793" s="8" t="s">
        <v>4857</v>
      </c>
      <c r="C793" s="8" t="s">
        <v>4858</v>
      </c>
      <c r="D793" s="8" t="s">
        <v>4859</v>
      </c>
      <c r="E793" s="8" t="s">
        <v>77</v>
      </c>
      <c r="F793" s="8" t="s">
        <v>140</v>
      </c>
      <c r="G793" s="8" t="s">
        <v>34</v>
      </c>
      <c r="H793" s="8" t="s">
        <v>5147</v>
      </c>
      <c r="I793" s="8">
        <v>99211588</v>
      </c>
      <c r="J793" s="8">
        <v>25414234</v>
      </c>
      <c r="K793" s="8" t="s">
        <v>5299</v>
      </c>
      <c r="L793" s="8" t="s">
        <v>5300</v>
      </c>
      <c r="M793" s="8" t="s">
        <v>7477</v>
      </c>
      <c r="N793" s="8" t="s">
        <v>351</v>
      </c>
      <c r="O793" s="8" t="s">
        <v>85</v>
      </c>
      <c r="P793" s="8" t="s">
        <v>85</v>
      </c>
      <c r="Q793" s="8" t="s">
        <v>85</v>
      </c>
      <c r="R793" s="8" t="s">
        <v>85</v>
      </c>
      <c r="S793" s="8" t="s">
        <v>85</v>
      </c>
      <c r="T793" s="8" t="s">
        <v>85</v>
      </c>
      <c r="U793" s="8" t="s">
        <v>2076</v>
      </c>
      <c r="V793" s="8" t="s">
        <v>83</v>
      </c>
      <c r="W793" s="8" t="s">
        <v>83</v>
      </c>
      <c r="X793" s="8" t="s">
        <v>7664</v>
      </c>
      <c r="Y793" s="8" t="s">
        <v>7665</v>
      </c>
      <c r="Z793" s="8" t="s">
        <v>2692</v>
      </c>
      <c r="AA793" s="8" t="s">
        <v>351</v>
      </c>
      <c r="AB793" s="8" t="s">
        <v>351</v>
      </c>
      <c r="AC793" s="8" t="s">
        <v>108</v>
      </c>
      <c r="AD793" s="8" t="s">
        <v>83</v>
      </c>
      <c r="AE793" s="8">
        <v>45388</v>
      </c>
      <c r="AF793" s="8" t="s">
        <v>7499</v>
      </c>
      <c r="AG793" s="22"/>
    </row>
    <row r="794" spans="1:33" ht="39.950000000000003" customHeight="1" x14ac:dyDescent="0.25">
      <c r="A794" s="8">
        <v>1145206</v>
      </c>
      <c r="B794" s="8" t="s">
        <v>4860</v>
      </c>
      <c r="C794" s="8" t="s">
        <v>4861</v>
      </c>
      <c r="D794" s="8" t="s">
        <v>83</v>
      </c>
      <c r="E794" s="8" t="s">
        <v>77</v>
      </c>
      <c r="F794" s="8" t="s">
        <v>140</v>
      </c>
      <c r="G794" s="8" t="s">
        <v>34</v>
      </c>
      <c r="H794" s="8" t="s">
        <v>5148</v>
      </c>
      <c r="I794" s="8">
        <v>95345778</v>
      </c>
      <c r="J794" s="8">
        <v>94224272</v>
      </c>
      <c r="K794" s="8" t="s">
        <v>351</v>
      </c>
      <c r="L794" s="8" t="s">
        <v>351</v>
      </c>
      <c r="M794" s="8" t="s">
        <v>7666</v>
      </c>
      <c r="N794" s="8" t="s">
        <v>351</v>
      </c>
      <c r="O794" s="8" t="s">
        <v>85</v>
      </c>
      <c r="P794" s="8" t="s">
        <v>85</v>
      </c>
      <c r="Q794" s="8" t="s">
        <v>85</v>
      </c>
      <c r="R794" s="8" t="s">
        <v>85</v>
      </c>
      <c r="S794" s="8" t="s">
        <v>85</v>
      </c>
      <c r="T794" s="8" t="s">
        <v>85</v>
      </c>
      <c r="U794" s="8" t="s">
        <v>620</v>
      </c>
      <c r="V794" s="8" t="s">
        <v>7667</v>
      </c>
      <c r="W794" s="8" t="s">
        <v>83</v>
      </c>
      <c r="X794" s="8">
        <v>4</v>
      </c>
      <c r="Y794" s="8" t="s">
        <v>5421</v>
      </c>
      <c r="Z794" s="8" t="s">
        <v>5421</v>
      </c>
      <c r="AA794" s="8" t="s">
        <v>7668</v>
      </c>
      <c r="AB794" s="8">
        <v>1900</v>
      </c>
      <c r="AC794" s="8" t="s">
        <v>108</v>
      </c>
      <c r="AD794" s="8" t="s">
        <v>83</v>
      </c>
      <c r="AE794" s="8">
        <v>45513</v>
      </c>
      <c r="AF794" s="8" t="s">
        <v>7495</v>
      </c>
      <c r="AG794" s="22"/>
    </row>
    <row r="795" spans="1:33" ht="39.950000000000003" customHeight="1" x14ac:dyDescent="0.25">
      <c r="A795" s="8">
        <v>1392440</v>
      </c>
      <c r="B795" s="8" t="s">
        <v>4862</v>
      </c>
      <c r="C795" s="8" t="s">
        <v>4863</v>
      </c>
      <c r="D795" s="8" t="s">
        <v>4864</v>
      </c>
      <c r="E795" s="8" t="s">
        <v>77</v>
      </c>
      <c r="F795" s="8" t="s">
        <v>140</v>
      </c>
      <c r="G795" s="8" t="s">
        <v>40</v>
      </c>
      <c r="H795" s="8" t="s">
        <v>5149</v>
      </c>
      <c r="I795" s="8">
        <v>98777734</v>
      </c>
      <c r="J795" s="8" t="s">
        <v>351</v>
      </c>
      <c r="K795" s="8" t="s">
        <v>351</v>
      </c>
      <c r="L795" s="8" t="s">
        <v>351</v>
      </c>
      <c r="M795" s="8" t="s">
        <v>7629</v>
      </c>
      <c r="N795" s="8" t="s">
        <v>7629</v>
      </c>
      <c r="O795" s="8" t="s">
        <v>85</v>
      </c>
      <c r="P795" s="8" t="s">
        <v>85</v>
      </c>
      <c r="Q795" s="8" t="s">
        <v>85</v>
      </c>
      <c r="R795" s="8" t="s">
        <v>85</v>
      </c>
      <c r="S795" s="8" t="s">
        <v>85</v>
      </c>
      <c r="T795" s="8" t="s">
        <v>85</v>
      </c>
      <c r="U795" s="8" t="s">
        <v>2076</v>
      </c>
      <c r="V795" s="8" t="s">
        <v>83</v>
      </c>
      <c r="W795" s="8" t="s">
        <v>83</v>
      </c>
      <c r="X795" s="8">
        <v>1</v>
      </c>
      <c r="Y795" s="8" t="s">
        <v>7669</v>
      </c>
      <c r="Z795" s="8" t="s">
        <v>7670</v>
      </c>
      <c r="AA795" s="8" t="s">
        <v>779</v>
      </c>
      <c r="AB795" s="8">
        <v>4000</v>
      </c>
      <c r="AC795" s="8" t="s">
        <v>108</v>
      </c>
      <c r="AD795" s="8" t="s">
        <v>83</v>
      </c>
      <c r="AE795" s="8" t="s">
        <v>83</v>
      </c>
      <c r="AF795" s="8" t="s">
        <v>83</v>
      </c>
      <c r="AG795" s="22"/>
    </row>
    <row r="796" spans="1:33" ht="39.950000000000003" customHeight="1" x14ac:dyDescent="0.25">
      <c r="A796" s="8">
        <v>1117411</v>
      </c>
      <c r="B796" s="8" t="s">
        <v>4865</v>
      </c>
      <c r="C796" s="8" t="s">
        <v>4866</v>
      </c>
      <c r="D796" s="8" t="s">
        <v>83</v>
      </c>
      <c r="E796" s="8" t="s">
        <v>77</v>
      </c>
      <c r="F796" s="8" t="s">
        <v>5025</v>
      </c>
      <c r="G796" s="8" t="s">
        <v>26</v>
      </c>
      <c r="H796" s="8" t="s">
        <v>5150</v>
      </c>
      <c r="I796" s="8">
        <v>92928042</v>
      </c>
      <c r="J796" s="8">
        <v>99341720</v>
      </c>
      <c r="K796" s="8" t="s">
        <v>351</v>
      </c>
      <c r="L796" s="8" t="s">
        <v>351</v>
      </c>
      <c r="M796" s="8" t="s">
        <v>7671</v>
      </c>
      <c r="N796" s="8" t="s">
        <v>2546</v>
      </c>
      <c r="O796" s="8" t="s">
        <v>85</v>
      </c>
      <c r="P796" s="8" t="s">
        <v>85</v>
      </c>
      <c r="Q796" s="8" t="s">
        <v>85</v>
      </c>
      <c r="R796" s="8" t="s">
        <v>85</v>
      </c>
      <c r="S796" s="8" t="s">
        <v>85</v>
      </c>
      <c r="T796" s="8" t="s">
        <v>85</v>
      </c>
      <c r="U796" s="8" t="s">
        <v>2076</v>
      </c>
      <c r="V796" s="8" t="s">
        <v>83</v>
      </c>
      <c r="W796" s="8" t="s">
        <v>83</v>
      </c>
      <c r="X796" s="8" t="s">
        <v>83</v>
      </c>
      <c r="Y796" s="8" t="s">
        <v>351</v>
      </c>
      <c r="Z796" s="8" t="s">
        <v>351</v>
      </c>
      <c r="AA796" s="8" t="s">
        <v>351</v>
      </c>
      <c r="AB796" s="8" t="s">
        <v>351</v>
      </c>
      <c r="AC796" s="8" t="s">
        <v>108</v>
      </c>
      <c r="AD796" s="8" t="s">
        <v>83</v>
      </c>
      <c r="AE796" s="8">
        <v>45300</v>
      </c>
      <c r="AF796" s="8" t="s">
        <v>7581</v>
      </c>
      <c r="AG796" s="22"/>
    </row>
    <row r="797" spans="1:33" ht="39.950000000000003" customHeight="1" x14ac:dyDescent="0.25">
      <c r="A797" s="8">
        <v>1410114</v>
      </c>
      <c r="B797" s="8" t="s">
        <v>4867</v>
      </c>
      <c r="C797" s="8" t="s">
        <v>4868</v>
      </c>
      <c r="D797" s="8" t="s">
        <v>351</v>
      </c>
      <c r="E797" s="8" t="s">
        <v>77</v>
      </c>
      <c r="F797" s="8" t="s">
        <v>5026</v>
      </c>
      <c r="G797" s="8" t="s">
        <v>40</v>
      </c>
      <c r="H797" s="8" t="s">
        <v>5039</v>
      </c>
      <c r="I797" s="8">
        <v>97623333</v>
      </c>
      <c r="J797" s="8" t="s">
        <v>351</v>
      </c>
      <c r="K797" s="8" t="s">
        <v>351</v>
      </c>
      <c r="L797" s="8" t="s">
        <v>351</v>
      </c>
      <c r="M797" s="8" t="s">
        <v>7599</v>
      </c>
      <c r="N797" s="8" t="s">
        <v>351</v>
      </c>
      <c r="O797" s="8" t="s">
        <v>85</v>
      </c>
      <c r="P797" s="8" t="s">
        <v>85</v>
      </c>
      <c r="Q797" s="8" t="s">
        <v>85</v>
      </c>
      <c r="R797" s="8" t="s">
        <v>85</v>
      </c>
      <c r="S797" s="8" t="s">
        <v>85</v>
      </c>
      <c r="T797" s="8" t="s">
        <v>85</v>
      </c>
      <c r="U797" s="8" t="s">
        <v>2076</v>
      </c>
      <c r="V797" s="8" t="s">
        <v>83</v>
      </c>
      <c r="W797" s="8" t="s">
        <v>83</v>
      </c>
      <c r="X797" s="8" t="s">
        <v>83</v>
      </c>
      <c r="Y797" s="8" t="s">
        <v>351</v>
      </c>
      <c r="Z797" s="8" t="s">
        <v>351</v>
      </c>
      <c r="AA797" s="8" t="s">
        <v>351</v>
      </c>
      <c r="AB797" s="8" t="s">
        <v>351</v>
      </c>
      <c r="AC797" s="8" t="s">
        <v>108</v>
      </c>
      <c r="AD797" s="8" t="s">
        <v>83</v>
      </c>
      <c r="AE797" s="8">
        <v>45421</v>
      </c>
      <c r="AF797" s="8" t="s">
        <v>7672</v>
      </c>
      <c r="AG797" s="22"/>
    </row>
    <row r="798" spans="1:33" ht="39.950000000000003" customHeight="1" x14ac:dyDescent="0.25">
      <c r="A798" s="8">
        <v>1404887</v>
      </c>
      <c r="B798" s="8" t="s">
        <v>4869</v>
      </c>
      <c r="C798" s="8" t="s">
        <v>4870</v>
      </c>
      <c r="D798" s="8" t="s">
        <v>351</v>
      </c>
      <c r="E798" s="8" t="s">
        <v>77</v>
      </c>
      <c r="F798" s="8" t="s">
        <v>2073</v>
      </c>
      <c r="G798" s="8" t="s">
        <v>22</v>
      </c>
      <c r="H798" s="8" t="s">
        <v>900</v>
      </c>
      <c r="I798" s="8">
        <v>91452288</v>
      </c>
      <c r="J798" s="8" t="s">
        <v>351</v>
      </c>
      <c r="K798" s="8" t="s">
        <v>351</v>
      </c>
      <c r="L798" s="8" t="s">
        <v>351</v>
      </c>
      <c r="M798" s="8" t="s">
        <v>7599</v>
      </c>
      <c r="N798" s="8" t="s">
        <v>351</v>
      </c>
      <c r="O798" s="8" t="s">
        <v>85</v>
      </c>
      <c r="P798" s="8" t="s">
        <v>85</v>
      </c>
      <c r="Q798" s="8" t="s">
        <v>85</v>
      </c>
      <c r="R798" s="8" t="s">
        <v>85</v>
      </c>
      <c r="S798" s="8" t="s">
        <v>85</v>
      </c>
      <c r="T798" s="8" t="s">
        <v>85</v>
      </c>
      <c r="U798" s="8" t="s">
        <v>7673</v>
      </c>
      <c r="V798" s="8" t="s">
        <v>83</v>
      </c>
      <c r="W798" s="8" t="s">
        <v>83</v>
      </c>
      <c r="X798" s="8">
        <v>3</v>
      </c>
      <c r="Y798" s="8" t="s">
        <v>351</v>
      </c>
      <c r="Z798" s="8" t="s">
        <v>2692</v>
      </c>
      <c r="AA798" s="8" t="s">
        <v>7658</v>
      </c>
      <c r="AB798" s="8">
        <v>11000</v>
      </c>
      <c r="AC798" s="8" t="s">
        <v>108</v>
      </c>
      <c r="AD798" s="8" t="s">
        <v>83</v>
      </c>
      <c r="AE798" s="8" t="s">
        <v>7490</v>
      </c>
      <c r="AF798" s="8" t="s">
        <v>7478</v>
      </c>
      <c r="AG798" s="22"/>
    </row>
    <row r="799" spans="1:33" ht="39.950000000000003" customHeight="1" x14ac:dyDescent="0.25">
      <c r="A799" s="8">
        <v>1387534</v>
      </c>
      <c r="B799" s="8" t="s">
        <v>4871</v>
      </c>
      <c r="C799" s="8" t="s">
        <v>4872</v>
      </c>
      <c r="D799" s="8" t="s">
        <v>83</v>
      </c>
      <c r="E799" s="8" t="s">
        <v>77</v>
      </c>
      <c r="F799" s="8" t="s">
        <v>5026</v>
      </c>
      <c r="G799" s="8" t="s">
        <v>40</v>
      </c>
      <c r="H799" s="8" t="s">
        <v>5039</v>
      </c>
      <c r="I799" s="8">
        <v>99105856</v>
      </c>
      <c r="J799" s="8">
        <v>95939064</v>
      </c>
      <c r="K799" s="8" t="s">
        <v>351</v>
      </c>
      <c r="L799" s="8" t="s">
        <v>351</v>
      </c>
      <c r="M799" s="8" t="s">
        <v>7599</v>
      </c>
      <c r="N799" s="8" t="s">
        <v>351</v>
      </c>
      <c r="O799" s="8" t="s">
        <v>85</v>
      </c>
      <c r="P799" s="8" t="s">
        <v>85</v>
      </c>
      <c r="Q799" s="8" t="s">
        <v>85</v>
      </c>
      <c r="R799" s="8" t="s">
        <v>85</v>
      </c>
      <c r="S799" s="8" t="s">
        <v>85</v>
      </c>
      <c r="T799" s="8" t="s">
        <v>85</v>
      </c>
      <c r="U799" s="8" t="s">
        <v>2076</v>
      </c>
      <c r="V799" s="8" t="s">
        <v>83</v>
      </c>
      <c r="W799" s="8" t="s">
        <v>7674</v>
      </c>
      <c r="X799" s="8" t="s">
        <v>83</v>
      </c>
      <c r="Y799" s="8" t="s">
        <v>351</v>
      </c>
      <c r="Z799" s="8" t="s">
        <v>351</v>
      </c>
      <c r="AA799" s="8" t="s">
        <v>351</v>
      </c>
      <c r="AB799" s="8" t="s">
        <v>351</v>
      </c>
      <c r="AC799" s="8" t="s">
        <v>108</v>
      </c>
      <c r="AD799" s="8" t="s">
        <v>83</v>
      </c>
      <c r="AE799" s="8">
        <v>45421</v>
      </c>
      <c r="AF799" s="8" t="s">
        <v>7491</v>
      </c>
      <c r="AG799" s="22"/>
    </row>
    <row r="800" spans="1:33" ht="39.950000000000003" customHeight="1" x14ac:dyDescent="0.25">
      <c r="A800" s="8">
        <v>1354658</v>
      </c>
      <c r="B800" s="8" t="s">
        <v>4873</v>
      </c>
      <c r="C800" s="8" t="s">
        <v>4874</v>
      </c>
      <c r="D800" s="8" t="s">
        <v>351</v>
      </c>
      <c r="E800" s="8" t="s">
        <v>77</v>
      </c>
      <c r="F800" s="8" t="s">
        <v>5026</v>
      </c>
      <c r="G800" s="8" t="s">
        <v>22</v>
      </c>
      <c r="H800" s="8" t="s">
        <v>5151</v>
      </c>
      <c r="I800" s="8">
        <v>92047046</v>
      </c>
      <c r="J800" s="8">
        <v>72740555</v>
      </c>
      <c r="K800" s="8" t="s">
        <v>351</v>
      </c>
      <c r="L800" s="8" t="s">
        <v>351</v>
      </c>
      <c r="M800" s="8" t="s">
        <v>7599</v>
      </c>
      <c r="N800" s="8" t="s">
        <v>7675</v>
      </c>
      <c r="O800" s="8" t="s">
        <v>85</v>
      </c>
      <c r="P800" s="8" t="s">
        <v>85</v>
      </c>
      <c r="Q800" s="8" t="s">
        <v>85</v>
      </c>
      <c r="R800" s="8" t="s">
        <v>85</v>
      </c>
      <c r="S800" s="8" t="s">
        <v>85</v>
      </c>
      <c r="T800" s="8" t="s">
        <v>85</v>
      </c>
      <c r="U800" s="8" t="s">
        <v>2076</v>
      </c>
      <c r="V800" s="8" t="s">
        <v>83</v>
      </c>
      <c r="W800" s="8" t="s">
        <v>83</v>
      </c>
      <c r="X800" s="8">
        <v>1</v>
      </c>
      <c r="Y800" s="8" t="s">
        <v>7676</v>
      </c>
      <c r="Z800" s="8" t="s">
        <v>7676</v>
      </c>
      <c r="AA800" s="8" t="s">
        <v>1814</v>
      </c>
      <c r="AB800" s="8">
        <v>4000</v>
      </c>
      <c r="AC800" s="8" t="s">
        <v>108</v>
      </c>
      <c r="AD800" s="8" t="s">
        <v>83</v>
      </c>
      <c r="AE800" s="8">
        <v>45421</v>
      </c>
      <c r="AF800" s="8" t="s">
        <v>7491</v>
      </c>
      <c r="AG800" s="22"/>
    </row>
    <row r="801" spans="1:33" ht="39.950000000000003" customHeight="1" x14ac:dyDescent="0.25">
      <c r="A801" s="8">
        <v>1378374</v>
      </c>
      <c r="B801" s="8" t="s">
        <v>4875</v>
      </c>
      <c r="C801" s="8" t="s">
        <v>4876</v>
      </c>
      <c r="D801" s="8" t="s">
        <v>351</v>
      </c>
      <c r="E801" s="8" t="s">
        <v>77</v>
      </c>
      <c r="F801" s="8" t="s">
        <v>2073</v>
      </c>
      <c r="G801" s="8" t="s">
        <v>41</v>
      </c>
      <c r="H801" s="8" t="s">
        <v>5152</v>
      </c>
      <c r="I801" s="8">
        <v>96892943314</v>
      </c>
      <c r="J801" s="8">
        <v>96892943314</v>
      </c>
      <c r="K801" s="8" t="s">
        <v>5301</v>
      </c>
      <c r="L801" s="8" t="s">
        <v>351</v>
      </c>
      <c r="M801" s="8" t="s">
        <v>7514</v>
      </c>
      <c r="N801" s="8" t="s">
        <v>351</v>
      </c>
      <c r="O801" s="8" t="s">
        <v>85</v>
      </c>
      <c r="P801" s="8" t="s">
        <v>85</v>
      </c>
      <c r="Q801" s="8" t="s">
        <v>85</v>
      </c>
      <c r="R801" s="8" t="s">
        <v>85</v>
      </c>
      <c r="S801" s="8" t="s">
        <v>85</v>
      </c>
      <c r="T801" s="8" t="s">
        <v>7677</v>
      </c>
      <c r="U801" s="8" t="s">
        <v>2076</v>
      </c>
      <c r="V801" s="8" t="s">
        <v>83</v>
      </c>
      <c r="W801" s="8" t="s">
        <v>136</v>
      </c>
      <c r="X801" s="8" t="s">
        <v>83</v>
      </c>
      <c r="Y801" s="8" t="s">
        <v>351</v>
      </c>
      <c r="Z801" s="8" t="s">
        <v>351</v>
      </c>
      <c r="AA801" s="8" t="s">
        <v>351</v>
      </c>
      <c r="AB801" s="8" t="s">
        <v>351</v>
      </c>
      <c r="AC801" s="8" t="s">
        <v>108</v>
      </c>
      <c r="AD801" s="8" t="s">
        <v>83</v>
      </c>
      <c r="AE801" s="8">
        <v>45360</v>
      </c>
      <c r="AF801" s="8" t="s">
        <v>7495</v>
      </c>
      <c r="AG801" s="22"/>
    </row>
    <row r="802" spans="1:33" ht="39.950000000000003" customHeight="1" x14ac:dyDescent="0.25">
      <c r="A802" s="8">
        <v>5142547</v>
      </c>
      <c r="B802" s="8" t="s">
        <v>4877</v>
      </c>
      <c r="C802" s="8" t="s">
        <v>4878</v>
      </c>
      <c r="D802" s="8" t="s">
        <v>351</v>
      </c>
      <c r="E802" s="8" t="s">
        <v>77</v>
      </c>
      <c r="F802" s="8" t="s">
        <v>2073</v>
      </c>
      <c r="G802" s="8" t="s">
        <v>22</v>
      </c>
      <c r="H802" s="8" t="s">
        <v>5153</v>
      </c>
      <c r="I802" s="8">
        <v>96895991070</v>
      </c>
      <c r="J802" s="8">
        <v>96895991070</v>
      </c>
      <c r="K802" s="8" t="s">
        <v>85</v>
      </c>
      <c r="L802" s="8" t="s">
        <v>234</v>
      </c>
      <c r="M802" s="8" t="s">
        <v>7678</v>
      </c>
      <c r="N802" s="8" t="s">
        <v>351</v>
      </c>
      <c r="O802" s="8" t="s">
        <v>85</v>
      </c>
      <c r="P802" s="8" t="s">
        <v>85</v>
      </c>
      <c r="Q802" s="8" t="s">
        <v>85</v>
      </c>
      <c r="R802" s="8" t="s">
        <v>85</v>
      </c>
      <c r="S802" s="8" t="s">
        <v>85</v>
      </c>
      <c r="T802" s="8" t="s">
        <v>85</v>
      </c>
      <c r="U802" s="8" t="s">
        <v>85</v>
      </c>
      <c r="V802" s="8" t="s">
        <v>83</v>
      </c>
      <c r="W802" s="8" t="s">
        <v>83</v>
      </c>
      <c r="X802" s="8">
        <v>6</v>
      </c>
      <c r="Y802" s="8" t="s">
        <v>351</v>
      </c>
      <c r="Z802" s="8" t="s">
        <v>7679</v>
      </c>
      <c r="AA802" s="8" t="s">
        <v>7612</v>
      </c>
      <c r="AB802" s="8">
        <v>7000</v>
      </c>
      <c r="AC802" s="8" t="s">
        <v>108</v>
      </c>
      <c r="AD802" s="8" t="s">
        <v>83</v>
      </c>
      <c r="AE802" s="8">
        <v>45421</v>
      </c>
      <c r="AF802" s="8" t="s">
        <v>7495</v>
      </c>
      <c r="AG802" s="22"/>
    </row>
    <row r="803" spans="1:33" ht="39.950000000000003" customHeight="1" x14ac:dyDescent="0.25">
      <c r="A803" s="8">
        <v>5062306</v>
      </c>
      <c r="B803" s="8" t="s">
        <v>4879</v>
      </c>
      <c r="C803" s="8" t="s">
        <v>4880</v>
      </c>
      <c r="D803" s="8" t="s">
        <v>351</v>
      </c>
      <c r="E803" s="8" t="s">
        <v>77</v>
      </c>
      <c r="F803" s="8" t="s">
        <v>78</v>
      </c>
      <c r="G803" s="8" t="s">
        <v>22</v>
      </c>
      <c r="H803" s="8" t="s">
        <v>5154</v>
      </c>
      <c r="I803" s="8">
        <v>96899453062</v>
      </c>
      <c r="J803" s="8">
        <v>96899453062</v>
      </c>
      <c r="K803" s="8" t="s">
        <v>85</v>
      </c>
      <c r="L803" s="8" t="s">
        <v>234</v>
      </c>
      <c r="M803" s="8" t="s">
        <v>7678</v>
      </c>
      <c r="N803" s="8" t="s">
        <v>351</v>
      </c>
      <c r="O803" s="8" t="s">
        <v>85</v>
      </c>
      <c r="P803" s="8" t="s">
        <v>85</v>
      </c>
      <c r="Q803" s="8" t="s">
        <v>85</v>
      </c>
      <c r="R803" s="8" t="s">
        <v>85</v>
      </c>
      <c r="S803" s="8" t="s">
        <v>85</v>
      </c>
      <c r="T803" s="8" t="s">
        <v>85</v>
      </c>
      <c r="U803" s="8" t="s">
        <v>620</v>
      </c>
      <c r="V803" s="8" t="s">
        <v>83</v>
      </c>
      <c r="W803" s="8" t="s">
        <v>83</v>
      </c>
      <c r="X803" s="8">
        <v>1</v>
      </c>
      <c r="Y803" s="8" t="s">
        <v>5884</v>
      </c>
      <c r="Z803" s="8" t="s">
        <v>7611</v>
      </c>
      <c r="AA803" s="8" t="s">
        <v>1814</v>
      </c>
      <c r="AB803" s="8">
        <v>100000</v>
      </c>
      <c r="AC803" s="8" t="s">
        <v>108</v>
      </c>
      <c r="AD803" s="8" t="s">
        <v>83</v>
      </c>
      <c r="AE803" s="8">
        <v>45328</v>
      </c>
      <c r="AF803" s="8" t="s">
        <v>7499</v>
      </c>
      <c r="AG803" s="22"/>
    </row>
    <row r="804" spans="1:33" ht="39.950000000000003" customHeight="1" x14ac:dyDescent="0.25">
      <c r="A804" s="8">
        <v>5131871</v>
      </c>
      <c r="B804" s="8" t="s">
        <v>4881</v>
      </c>
      <c r="C804" s="8" t="s">
        <v>4882</v>
      </c>
      <c r="D804" s="8" t="s">
        <v>351</v>
      </c>
      <c r="E804" s="8" t="s">
        <v>77</v>
      </c>
      <c r="F804" s="8" t="s">
        <v>78</v>
      </c>
      <c r="G804" s="8" t="s">
        <v>40</v>
      </c>
      <c r="H804" s="8" t="s">
        <v>5155</v>
      </c>
      <c r="I804" s="8" t="s">
        <v>83</v>
      </c>
      <c r="J804" s="8" t="s">
        <v>351</v>
      </c>
      <c r="K804" s="8" t="s">
        <v>85</v>
      </c>
      <c r="L804" s="8" t="s">
        <v>234</v>
      </c>
      <c r="M804" s="8" t="s">
        <v>7680</v>
      </c>
      <c r="N804" s="8" t="s">
        <v>351</v>
      </c>
      <c r="O804" s="8" t="s">
        <v>85</v>
      </c>
      <c r="P804" s="8" t="s">
        <v>85</v>
      </c>
      <c r="Q804" s="8" t="s">
        <v>85</v>
      </c>
      <c r="R804" s="8" t="s">
        <v>85</v>
      </c>
      <c r="S804" s="8" t="s">
        <v>85</v>
      </c>
      <c r="T804" s="8" t="s">
        <v>85</v>
      </c>
      <c r="U804" s="8" t="s">
        <v>2692</v>
      </c>
      <c r="V804" s="8" t="s">
        <v>83</v>
      </c>
      <c r="W804" s="8" t="s">
        <v>83</v>
      </c>
      <c r="X804" s="8">
        <v>4</v>
      </c>
      <c r="Y804" s="8" t="s">
        <v>2692</v>
      </c>
      <c r="Z804" s="8" t="s">
        <v>2692</v>
      </c>
      <c r="AA804" s="8" t="s">
        <v>7681</v>
      </c>
      <c r="AB804" s="8">
        <v>1500</v>
      </c>
      <c r="AC804" s="8" t="s">
        <v>108</v>
      </c>
      <c r="AD804" s="8" t="s">
        <v>83</v>
      </c>
      <c r="AE804" s="8">
        <v>45512</v>
      </c>
      <c r="AF804" s="8" t="s">
        <v>7682</v>
      </c>
      <c r="AG804" s="22"/>
    </row>
    <row r="805" spans="1:33" ht="39.950000000000003" customHeight="1" x14ac:dyDescent="0.25">
      <c r="A805" s="8">
        <v>1336505</v>
      </c>
      <c r="B805" s="8" t="s">
        <v>4883</v>
      </c>
      <c r="C805" s="8" t="s">
        <v>4884</v>
      </c>
      <c r="D805" s="8" t="s">
        <v>351</v>
      </c>
      <c r="E805" s="8" t="s">
        <v>77</v>
      </c>
      <c r="F805" s="8" t="s">
        <v>78</v>
      </c>
      <c r="G805" s="8" t="s">
        <v>22</v>
      </c>
      <c r="H805" s="8" t="s">
        <v>5156</v>
      </c>
      <c r="I805" s="8">
        <v>95132314</v>
      </c>
      <c r="J805" s="8" t="s">
        <v>351</v>
      </c>
      <c r="K805" s="8" t="s">
        <v>351</v>
      </c>
      <c r="L805" s="8" t="s">
        <v>351</v>
      </c>
      <c r="M805" s="8" t="s">
        <v>7477</v>
      </c>
      <c r="N805" s="8" t="s">
        <v>351</v>
      </c>
      <c r="O805" s="8" t="s">
        <v>85</v>
      </c>
      <c r="P805" s="8" t="s">
        <v>85</v>
      </c>
      <c r="Q805" s="8" t="s">
        <v>85</v>
      </c>
      <c r="R805" s="8" t="s">
        <v>85</v>
      </c>
      <c r="S805" s="8" t="s">
        <v>85</v>
      </c>
      <c r="T805" s="8" t="s">
        <v>85</v>
      </c>
      <c r="U805" s="8" t="s">
        <v>2076</v>
      </c>
      <c r="V805" s="8" t="s">
        <v>83</v>
      </c>
      <c r="W805" s="8" t="s">
        <v>83</v>
      </c>
      <c r="X805" s="8" t="s">
        <v>83</v>
      </c>
      <c r="Y805" s="8" t="s">
        <v>351</v>
      </c>
      <c r="Z805" s="8" t="s">
        <v>351</v>
      </c>
      <c r="AA805" s="8" t="s">
        <v>351</v>
      </c>
      <c r="AB805" s="8" t="s">
        <v>351</v>
      </c>
      <c r="AC805" s="8" t="s">
        <v>108</v>
      </c>
      <c r="AD805" s="8" t="s">
        <v>83</v>
      </c>
      <c r="AE805" s="8">
        <v>45513</v>
      </c>
      <c r="AF805" s="8" t="s">
        <v>7495</v>
      </c>
      <c r="AG805" s="22"/>
    </row>
    <row r="806" spans="1:33" ht="39.950000000000003" customHeight="1" x14ac:dyDescent="0.25">
      <c r="A806" s="8">
        <v>1445884</v>
      </c>
      <c r="B806" s="8" t="s">
        <v>4885</v>
      </c>
      <c r="C806" s="8" t="s">
        <v>4886</v>
      </c>
      <c r="D806" s="8" t="s">
        <v>351</v>
      </c>
      <c r="E806" s="8" t="s">
        <v>77</v>
      </c>
      <c r="F806" s="8" t="s">
        <v>78</v>
      </c>
      <c r="G806" s="8" t="s">
        <v>24</v>
      </c>
      <c r="H806" s="8" t="s">
        <v>5157</v>
      </c>
      <c r="I806" s="8">
        <v>99465336</v>
      </c>
      <c r="J806" s="8" t="s">
        <v>351</v>
      </c>
      <c r="K806" s="8" t="s">
        <v>351</v>
      </c>
      <c r="L806" s="8" t="s">
        <v>351</v>
      </c>
      <c r="M806" s="8" t="s">
        <v>7477</v>
      </c>
      <c r="N806" s="8" t="s">
        <v>351</v>
      </c>
      <c r="O806" s="8" t="s">
        <v>85</v>
      </c>
      <c r="P806" s="8" t="s">
        <v>85</v>
      </c>
      <c r="Q806" s="8" t="s">
        <v>85</v>
      </c>
      <c r="R806" s="8" t="s">
        <v>85</v>
      </c>
      <c r="S806" s="8" t="s">
        <v>85</v>
      </c>
      <c r="T806" s="8" t="s">
        <v>85</v>
      </c>
      <c r="U806" s="8" t="s">
        <v>2076</v>
      </c>
      <c r="V806" s="8" t="s">
        <v>83</v>
      </c>
      <c r="W806" s="8" t="s">
        <v>83</v>
      </c>
      <c r="X806" s="8">
        <v>1</v>
      </c>
      <c r="Y806" s="8" t="s">
        <v>5812</v>
      </c>
      <c r="Z806" s="8" t="s">
        <v>5812</v>
      </c>
      <c r="AA806" s="8" t="s">
        <v>7683</v>
      </c>
      <c r="AB806" s="8">
        <v>800</v>
      </c>
      <c r="AC806" s="8" t="s">
        <v>108</v>
      </c>
      <c r="AD806" s="8" t="s">
        <v>83</v>
      </c>
      <c r="AE806" s="8">
        <v>45421</v>
      </c>
      <c r="AF806" s="8" t="s">
        <v>7495</v>
      </c>
      <c r="AG806" s="22"/>
    </row>
    <row r="807" spans="1:33" ht="39.950000000000003" customHeight="1" x14ac:dyDescent="0.25">
      <c r="A807" s="8">
        <v>1109286</v>
      </c>
      <c r="B807" s="8" t="s">
        <v>4887</v>
      </c>
      <c r="C807" s="8" t="s">
        <v>4888</v>
      </c>
      <c r="D807" s="8" t="s">
        <v>351</v>
      </c>
      <c r="E807" s="8" t="s">
        <v>77</v>
      </c>
      <c r="F807" s="8" t="s">
        <v>78</v>
      </c>
      <c r="G807" s="8" t="s">
        <v>22</v>
      </c>
      <c r="H807" s="8" t="s">
        <v>900</v>
      </c>
      <c r="I807" s="8">
        <v>99445166</v>
      </c>
      <c r="J807" s="8" t="s">
        <v>351</v>
      </c>
      <c r="K807" s="8" t="s">
        <v>83</v>
      </c>
      <c r="L807" s="8" t="s">
        <v>351</v>
      </c>
      <c r="M807" s="8" t="s">
        <v>185</v>
      </c>
      <c r="N807" s="8" t="s">
        <v>351</v>
      </c>
      <c r="O807" s="8" t="s">
        <v>85</v>
      </c>
      <c r="P807" s="8" t="s">
        <v>85</v>
      </c>
      <c r="Q807" s="8" t="s">
        <v>85</v>
      </c>
      <c r="R807" s="8" t="s">
        <v>85</v>
      </c>
      <c r="S807" s="8" t="s">
        <v>85</v>
      </c>
      <c r="T807" s="8" t="s">
        <v>85</v>
      </c>
      <c r="U807" s="8" t="s">
        <v>7684</v>
      </c>
      <c r="V807" s="8" t="s">
        <v>83</v>
      </c>
      <c r="W807" s="8" t="s">
        <v>83</v>
      </c>
      <c r="X807" s="8">
        <v>1</v>
      </c>
      <c r="Y807" s="8" t="s">
        <v>376</v>
      </c>
      <c r="Z807" s="8" t="s">
        <v>376</v>
      </c>
      <c r="AA807" s="8" t="s">
        <v>2359</v>
      </c>
      <c r="AB807" s="8">
        <v>5000</v>
      </c>
      <c r="AC807" s="8" t="s">
        <v>108</v>
      </c>
      <c r="AD807" s="8" t="s">
        <v>83</v>
      </c>
      <c r="AE807" s="8" t="s">
        <v>83</v>
      </c>
      <c r="AF807" s="8" t="s">
        <v>83</v>
      </c>
      <c r="AG807" s="22"/>
    </row>
    <row r="808" spans="1:33" ht="39.950000000000003" customHeight="1" x14ac:dyDescent="0.25">
      <c r="A808" s="8">
        <v>113006</v>
      </c>
      <c r="B808" s="8" t="s">
        <v>4889</v>
      </c>
      <c r="C808" s="8" t="s">
        <v>4890</v>
      </c>
      <c r="D808" s="8" t="s">
        <v>351</v>
      </c>
      <c r="E808" s="8" t="s">
        <v>77</v>
      </c>
      <c r="F808" s="8" t="s">
        <v>5025</v>
      </c>
      <c r="G808" s="8" t="s">
        <v>26</v>
      </c>
      <c r="H808" s="8" t="s">
        <v>5158</v>
      </c>
      <c r="I808" s="8">
        <v>96899100022</v>
      </c>
      <c r="J808" s="8">
        <v>96899100022</v>
      </c>
      <c r="K808" s="8" t="s">
        <v>5302</v>
      </c>
      <c r="L808" s="8" t="s">
        <v>5302</v>
      </c>
      <c r="M808" s="8" t="s">
        <v>7477</v>
      </c>
      <c r="N808" s="8" t="s">
        <v>351</v>
      </c>
      <c r="O808" s="8" t="s">
        <v>85</v>
      </c>
      <c r="P808" s="8" t="s">
        <v>85</v>
      </c>
      <c r="Q808" s="8" t="s">
        <v>85</v>
      </c>
      <c r="R808" s="8" t="s">
        <v>85</v>
      </c>
      <c r="S808" s="8" t="s">
        <v>85</v>
      </c>
      <c r="T808" s="8" t="s">
        <v>85</v>
      </c>
      <c r="U808" s="8" t="s">
        <v>620</v>
      </c>
      <c r="V808" s="8" t="s">
        <v>83</v>
      </c>
      <c r="W808" s="8" t="s">
        <v>7685</v>
      </c>
      <c r="X808" s="8">
        <v>2</v>
      </c>
      <c r="Y808" s="8" t="s">
        <v>351</v>
      </c>
      <c r="Z808" s="8" t="s">
        <v>351</v>
      </c>
      <c r="AA808" s="8" t="s">
        <v>351</v>
      </c>
      <c r="AB808" s="8" t="s">
        <v>351</v>
      </c>
      <c r="AC808" s="8" t="s">
        <v>108</v>
      </c>
      <c r="AD808" s="8" t="s">
        <v>83</v>
      </c>
      <c r="AE808" s="8">
        <v>45544</v>
      </c>
      <c r="AF808" s="8" t="s">
        <v>7495</v>
      </c>
      <c r="AG808" s="22"/>
    </row>
    <row r="809" spans="1:33" ht="39.950000000000003" customHeight="1" x14ac:dyDescent="0.25">
      <c r="A809" s="8">
        <v>1266558</v>
      </c>
      <c r="B809" s="8" t="s">
        <v>4891</v>
      </c>
      <c r="C809" s="8" t="s">
        <v>4892</v>
      </c>
      <c r="D809" s="8" t="s">
        <v>4891</v>
      </c>
      <c r="E809" s="8" t="s">
        <v>77</v>
      </c>
      <c r="F809" s="8" t="s">
        <v>2073</v>
      </c>
      <c r="G809" s="8" t="s">
        <v>22</v>
      </c>
      <c r="H809" s="8" t="s">
        <v>5159</v>
      </c>
      <c r="I809" s="8">
        <v>96896923222</v>
      </c>
      <c r="J809" s="8">
        <v>96896923222</v>
      </c>
      <c r="K809" s="8" t="s">
        <v>5303</v>
      </c>
      <c r="L809" s="8" t="s">
        <v>5303</v>
      </c>
      <c r="M809" s="8" t="s">
        <v>7576</v>
      </c>
      <c r="N809" s="8" t="s">
        <v>351</v>
      </c>
      <c r="O809" s="8" t="s">
        <v>85</v>
      </c>
      <c r="P809" s="8" t="s">
        <v>85</v>
      </c>
      <c r="Q809" s="8" t="s">
        <v>85</v>
      </c>
      <c r="R809" s="8" t="s">
        <v>85</v>
      </c>
      <c r="S809" s="8" t="s">
        <v>85</v>
      </c>
      <c r="T809" s="8" t="s">
        <v>85</v>
      </c>
      <c r="U809" s="8" t="s">
        <v>620</v>
      </c>
      <c r="V809" s="8" t="s">
        <v>83</v>
      </c>
      <c r="W809" s="8" t="s">
        <v>83</v>
      </c>
      <c r="X809" s="8">
        <v>10</v>
      </c>
      <c r="Y809" s="8" t="s">
        <v>7686</v>
      </c>
      <c r="Z809" s="8" t="s">
        <v>7687</v>
      </c>
      <c r="AA809" s="8" t="s">
        <v>476</v>
      </c>
      <c r="AB809" s="8">
        <v>12000</v>
      </c>
      <c r="AC809" s="8" t="s">
        <v>108</v>
      </c>
      <c r="AD809" s="8" t="s">
        <v>83</v>
      </c>
      <c r="AE809" s="8" t="s">
        <v>83</v>
      </c>
      <c r="AF809" s="8" t="s">
        <v>83</v>
      </c>
      <c r="AG809" s="22"/>
    </row>
    <row r="810" spans="1:33" ht="39.950000000000003" customHeight="1" x14ac:dyDescent="0.25">
      <c r="A810" s="8">
        <v>1679961</v>
      </c>
      <c r="B810" s="8" t="s">
        <v>4893</v>
      </c>
      <c r="C810" s="8" t="s">
        <v>4894</v>
      </c>
      <c r="D810" s="8" t="s">
        <v>4893</v>
      </c>
      <c r="E810" s="8" t="s">
        <v>77</v>
      </c>
      <c r="F810" s="8" t="s">
        <v>2073</v>
      </c>
      <c r="G810" s="8" t="s">
        <v>22</v>
      </c>
      <c r="H810" s="8" t="s">
        <v>5160</v>
      </c>
      <c r="I810" s="8">
        <v>96895514044</v>
      </c>
      <c r="J810" s="8">
        <v>96895514044</v>
      </c>
      <c r="K810" s="8" t="s">
        <v>5304</v>
      </c>
      <c r="L810" s="8" t="s">
        <v>5304</v>
      </c>
      <c r="M810" s="8" t="s">
        <v>7576</v>
      </c>
      <c r="N810" s="8" t="s">
        <v>7688</v>
      </c>
      <c r="O810" s="8" t="s">
        <v>85</v>
      </c>
      <c r="P810" s="8" t="s">
        <v>85</v>
      </c>
      <c r="Q810" s="8" t="s">
        <v>85</v>
      </c>
      <c r="R810" s="8" t="s">
        <v>85</v>
      </c>
      <c r="S810" s="8" t="s">
        <v>85</v>
      </c>
      <c r="T810" s="8" t="s">
        <v>7689</v>
      </c>
      <c r="U810" s="8" t="s">
        <v>620</v>
      </c>
      <c r="V810" s="8" t="s">
        <v>83</v>
      </c>
      <c r="W810" s="8" t="s">
        <v>83</v>
      </c>
      <c r="X810" s="8">
        <v>6</v>
      </c>
      <c r="Y810" s="8" t="s">
        <v>7690</v>
      </c>
      <c r="Z810" s="8" t="s">
        <v>351</v>
      </c>
      <c r="AA810" s="8" t="s">
        <v>779</v>
      </c>
      <c r="AB810" s="8">
        <v>600</v>
      </c>
      <c r="AC810" s="8" t="s">
        <v>108</v>
      </c>
      <c r="AD810" s="8" t="s">
        <v>83</v>
      </c>
      <c r="AE810" s="8" t="s">
        <v>83</v>
      </c>
      <c r="AF810" s="8" t="s">
        <v>83</v>
      </c>
      <c r="AG810" s="22"/>
    </row>
    <row r="811" spans="1:33" ht="39.950000000000003" customHeight="1" x14ac:dyDescent="0.25">
      <c r="A811" s="8">
        <v>1075562</v>
      </c>
      <c r="B811" s="8" t="s">
        <v>4895</v>
      </c>
      <c r="C811" s="8" t="s">
        <v>4896</v>
      </c>
      <c r="D811" s="8" t="s">
        <v>351</v>
      </c>
      <c r="E811" s="8" t="s">
        <v>77</v>
      </c>
      <c r="F811" s="8" t="s">
        <v>2073</v>
      </c>
      <c r="G811" s="8" t="s">
        <v>22</v>
      </c>
      <c r="H811" s="8" t="s">
        <v>5160</v>
      </c>
      <c r="I811" s="8">
        <v>96895903950</v>
      </c>
      <c r="J811" s="8">
        <v>96895903950</v>
      </c>
      <c r="K811" s="8" t="s">
        <v>351</v>
      </c>
      <c r="L811" s="8" t="s">
        <v>351</v>
      </c>
      <c r="M811" s="8" t="s">
        <v>7691</v>
      </c>
      <c r="N811" s="8" t="s">
        <v>351</v>
      </c>
      <c r="O811" s="8" t="s">
        <v>85</v>
      </c>
      <c r="P811" s="8" t="s">
        <v>85</v>
      </c>
      <c r="Q811" s="8" t="s">
        <v>85</v>
      </c>
      <c r="R811" s="8" t="s">
        <v>85</v>
      </c>
      <c r="S811" s="8" t="s">
        <v>85</v>
      </c>
      <c r="T811" s="8" t="s">
        <v>85</v>
      </c>
      <c r="U811" s="8" t="s">
        <v>7692</v>
      </c>
      <c r="V811" s="8" t="s">
        <v>83</v>
      </c>
      <c r="W811" s="8" t="s">
        <v>83</v>
      </c>
      <c r="X811" s="8">
        <v>10</v>
      </c>
      <c r="Y811" s="8" t="s">
        <v>351</v>
      </c>
      <c r="Z811" s="8" t="s">
        <v>351</v>
      </c>
      <c r="AA811" s="8" t="s">
        <v>351</v>
      </c>
      <c r="AB811" s="8" t="s">
        <v>351</v>
      </c>
      <c r="AC811" s="8" t="s">
        <v>108</v>
      </c>
      <c r="AD811" s="8" t="s">
        <v>83</v>
      </c>
      <c r="AE811" s="8">
        <v>45420</v>
      </c>
      <c r="AF811" s="8" t="s">
        <v>7552</v>
      </c>
      <c r="AG811" s="22"/>
    </row>
    <row r="812" spans="1:33" ht="39.950000000000003" customHeight="1" x14ac:dyDescent="0.25">
      <c r="A812" s="8">
        <v>5147166</v>
      </c>
      <c r="B812" s="8" t="s">
        <v>4897</v>
      </c>
      <c r="C812" s="8" t="s">
        <v>4898</v>
      </c>
      <c r="D812" s="8" t="s">
        <v>351</v>
      </c>
      <c r="E812" s="8" t="s">
        <v>77</v>
      </c>
      <c r="F812" s="8" t="s">
        <v>2073</v>
      </c>
      <c r="G812" s="8" t="s">
        <v>22</v>
      </c>
      <c r="H812" s="8" t="s">
        <v>5160</v>
      </c>
      <c r="I812" s="8">
        <v>96899265454</v>
      </c>
      <c r="J812" s="8">
        <v>96899265454</v>
      </c>
      <c r="K812" s="8" t="s">
        <v>351</v>
      </c>
      <c r="L812" s="8" t="s">
        <v>351</v>
      </c>
      <c r="M812" s="8" t="s">
        <v>7693</v>
      </c>
      <c r="N812" s="8" t="s">
        <v>351</v>
      </c>
      <c r="O812" s="8" t="s">
        <v>85</v>
      </c>
      <c r="P812" s="8" t="s">
        <v>85</v>
      </c>
      <c r="Q812" s="8" t="s">
        <v>85</v>
      </c>
      <c r="R812" s="8" t="s">
        <v>85</v>
      </c>
      <c r="S812" s="8" t="s">
        <v>85</v>
      </c>
      <c r="T812" s="8" t="s">
        <v>85</v>
      </c>
      <c r="U812" s="8" t="s">
        <v>620</v>
      </c>
      <c r="V812" s="8" t="s">
        <v>83</v>
      </c>
      <c r="W812" s="8" t="s">
        <v>83</v>
      </c>
      <c r="X812" s="8">
        <v>5</v>
      </c>
      <c r="Y812" s="8" t="s">
        <v>7694</v>
      </c>
      <c r="Z812" s="8" t="s">
        <v>7695</v>
      </c>
      <c r="AA812" s="8" t="s">
        <v>2207</v>
      </c>
      <c r="AB812" s="8">
        <v>3400</v>
      </c>
      <c r="AC812" s="8" t="s">
        <v>108</v>
      </c>
      <c r="AD812" s="8" t="s">
        <v>83</v>
      </c>
      <c r="AE812" s="8">
        <v>45421</v>
      </c>
      <c r="AF812" s="8" t="s">
        <v>7495</v>
      </c>
      <c r="AG812" s="22"/>
    </row>
    <row r="813" spans="1:33" ht="39.950000000000003" customHeight="1" x14ac:dyDescent="0.25">
      <c r="A813" s="8">
        <v>5139511</v>
      </c>
      <c r="B813" s="8" t="s">
        <v>4899</v>
      </c>
      <c r="C813" s="8" t="s">
        <v>4900</v>
      </c>
      <c r="D813" s="8" t="s">
        <v>351</v>
      </c>
      <c r="E813" s="8" t="s">
        <v>77</v>
      </c>
      <c r="F813" s="8" t="s">
        <v>2073</v>
      </c>
      <c r="G813" s="8" t="s">
        <v>22</v>
      </c>
      <c r="H813" s="8" t="s">
        <v>900</v>
      </c>
      <c r="I813" s="8">
        <v>92622111</v>
      </c>
      <c r="J813" s="8">
        <v>92639671</v>
      </c>
      <c r="K813" s="8" t="s">
        <v>5305</v>
      </c>
      <c r="L813" s="8" t="s">
        <v>351</v>
      </c>
      <c r="M813" s="8" t="s">
        <v>7576</v>
      </c>
      <c r="N813" s="8" t="s">
        <v>351</v>
      </c>
      <c r="O813" s="8" t="s">
        <v>85</v>
      </c>
      <c r="P813" s="8" t="s">
        <v>85</v>
      </c>
      <c r="Q813" s="8" t="s">
        <v>85</v>
      </c>
      <c r="R813" s="8" t="s">
        <v>85</v>
      </c>
      <c r="S813" s="8" t="s">
        <v>85</v>
      </c>
      <c r="T813" s="8" t="s">
        <v>85</v>
      </c>
      <c r="U813" s="8" t="s">
        <v>85</v>
      </c>
      <c r="V813" s="8" t="s">
        <v>83</v>
      </c>
      <c r="W813" s="8" t="s">
        <v>83</v>
      </c>
      <c r="X813" s="8">
        <v>30</v>
      </c>
      <c r="Y813" s="8" t="s">
        <v>3090</v>
      </c>
      <c r="Z813" s="8" t="s">
        <v>7696</v>
      </c>
      <c r="AA813" s="8" t="s">
        <v>5701</v>
      </c>
      <c r="AB813" s="8">
        <v>100000</v>
      </c>
      <c r="AC813" s="8" t="s">
        <v>108</v>
      </c>
      <c r="AD813" s="8" t="s">
        <v>83</v>
      </c>
      <c r="AE813" s="8">
        <v>45512</v>
      </c>
      <c r="AF813" s="8" t="s">
        <v>7697</v>
      </c>
      <c r="AG813" s="22"/>
    </row>
    <row r="814" spans="1:33" ht="39.950000000000003" customHeight="1" x14ac:dyDescent="0.25">
      <c r="A814" s="8">
        <v>1438208</v>
      </c>
      <c r="B814" s="8" t="s">
        <v>4901</v>
      </c>
      <c r="C814" s="8" t="s">
        <v>4902</v>
      </c>
      <c r="D814" s="8" t="s">
        <v>83</v>
      </c>
      <c r="E814" s="8" t="s">
        <v>77</v>
      </c>
      <c r="F814" s="8" t="s">
        <v>78</v>
      </c>
      <c r="G814" s="8" t="s">
        <v>25</v>
      </c>
      <c r="H814" s="8" t="s">
        <v>5027</v>
      </c>
      <c r="I814" s="8">
        <v>98066651</v>
      </c>
      <c r="J814" s="8">
        <v>98130176</v>
      </c>
      <c r="K814" s="8" t="s">
        <v>351</v>
      </c>
      <c r="L814" s="8" t="s">
        <v>351</v>
      </c>
      <c r="M814" s="8" t="s">
        <v>7501</v>
      </c>
      <c r="N814" s="8" t="s">
        <v>351</v>
      </c>
      <c r="O814" s="8" t="s">
        <v>85</v>
      </c>
      <c r="P814" s="8" t="s">
        <v>85</v>
      </c>
      <c r="Q814" s="8" t="s">
        <v>85</v>
      </c>
      <c r="R814" s="8" t="s">
        <v>85</v>
      </c>
      <c r="S814" s="8" t="s">
        <v>85</v>
      </c>
      <c r="T814" s="8" t="s">
        <v>85</v>
      </c>
      <c r="U814" s="8" t="s">
        <v>620</v>
      </c>
      <c r="V814" s="8" t="s">
        <v>83</v>
      </c>
      <c r="W814" s="8" t="s">
        <v>83</v>
      </c>
      <c r="X814" s="8" t="s">
        <v>83</v>
      </c>
      <c r="Y814" s="8" t="s">
        <v>7698</v>
      </c>
      <c r="Z814" s="8" t="s">
        <v>351</v>
      </c>
      <c r="AA814" s="8" t="s">
        <v>351</v>
      </c>
      <c r="AB814" s="8" t="s">
        <v>351</v>
      </c>
      <c r="AC814" s="8" t="s">
        <v>108</v>
      </c>
      <c r="AD814" s="8" t="s">
        <v>83</v>
      </c>
      <c r="AE814" s="8" t="s">
        <v>7638</v>
      </c>
      <c r="AF814" s="8" t="s">
        <v>7555</v>
      </c>
      <c r="AG814" s="22"/>
    </row>
    <row r="815" spans="1:33" ht="39.950000000000003" customHeight="1" x14ac:dyDescent="0.25">
      <c r="A815" s="8">
        <v>1194103</v>
      </c>
      <c r="B815" s="8" t="s">
        <v>4903</v>
      </c>
      <c r="C815" s="8" t="s">
        <v>4904</v>
      </c>
      <c r="D815" s="8" t="s">
        <v>351</v>
      </c>
      <c r="E815" s="8" t="s">
        <v>77</v>
      </c>
      <c r="F815" s="8" t="s">
        <v>78</v>
      </c>
      <c r="G815" s="8" t="s">
        <v>22</v>
      </c>
      <c r="H815" s="8" t="s">
        <v>900</v>
      </c>
      <c r="I815" s="8">
        <v>99504391</v>
      </c>
      <c r="J815" s="8">
        <v>98188891</v>
      </c>
      <c r="K815" s="8" t="s">
        <v>351</v>
      </c>
      <c r="L815" s="8" t="s">
        <v>351</v>
      </c>
      <c r="M815" s="8" t="s">
        <v>7599</v>
      </c>
      <c r="N815" s="8" t="s">
        <v>351</v>
      </c>
      <c r="O815" s="8" t="s">
        <v>85</v>
      </c>
      <c r="P815" s="8" t="s">
        <v>85</v>
      </c>
      <c r="Q815" s="8" t="s">
        <v>85</v>
      </c>
      <c r="R815" s="8" t="s">
        <v>85</v>
      </c>
      <c r="S815" s="8" t="s">
        <v>85</v>
      </c>
      <c r="T815" s="8" t="s">
        <v>85</v>
      </c>
      <c r="U815" s="8" t="s">
        <v>2076</v>
      </c>
      <c r="V815" s="8" t="s">
        <v>83</v>
      </c>
      <c r="W815" s="8" t="s">
        <v>83</v>
      </c>
      <c r="X815" s="8" t="s">
        <v>83</v>
      </c>
      <c r="Y815" s="8" t="s">
        <v>7698</v>
      </c>
      <c r="Z815" s="8" t="s">
        <v>351</v>
      </c>
      <c r="AA815" s="8" t="s">
        <v>351</v>
      </c>
      <c r="AB815" s="8" t="s">
        <v>351</v>
      </c>
      <c r="AC815" s="8" t="s">
        <v>108</v>
      </c>
      <c r="AD815" s="8" t="s">
        <v>83</v>
      </c>
      <c r="AE815" s="8">
        <v>45421</v>
      </c>
      <c r="AF815" s="8" t="s">
        <v>7491</v>
      </c>
      <c r="AG815" s="22"/>
    </row>
    <row r="816" spans="1:33" ht="39.950000000000003" customHeight="1" x14ac:dyDescent="0.25">
      <c r="A816" s="8">
        <v>1414173</v>
      </c>
      <c r="B816" s="8" t="s">
        <v>4905</v>
      </c>
      <c r="C816" s="8" t="s">
        <v>4906</v>
      </c>
      <c r="D816" s="8" t="s">
        <v>4905</v>
      </c>
      <c r="E816" s="8" t="s">
        <v>77</v>
      </c>
      <c r="F816" s="8" t="s">
        <v>78</v>
      </c>
      <c r="G816" s="8" t="s">
        <v>24</v>
      </c>
      <c r="H816" s="8" t="s">
        <v>5028</v>
      </c>
      <c r="I816" s="8">
        <v>99732732</v>
      </c>
      <c r="J816" s="8">
        <v>72707222</v>
      </c>
      <c r="K816" s="8" t="s">
        <v>5306</v>
      </c>
      <c r="L816" s="8" t="s">
        <v>351</v>
      </c>
      <c r="M816" s="8" t="s">
        <v>7693</v>
      </c>
      <c r="N816" s="8" t="s">
        <v>351</v>
      </c>
      <c r="O816" s="8" t="s">
        <v>7699</v>
      </c>
      <c r="P816" s="8" t="s">
        <v>85</v>
      </c>
      <c r="Q816" s="8" t="s">
        <v>85</v>
      </c>
      <c r="R816" s="8" t="s">
        <v>85</v>
      </c>
      <c r="S816" s="8" t="s">
        <v>85</v>
      </c>
      <c r="T816" s="8" t="s">
        <v>7689</v>
      </c>
      <c r="U816" s="8" t="s">
        <v>7700</v>
      </c>
      <c r="V816" s="8" t="s">
        <v>83</v>
      </c>
      <c r="W816" s="8" t="s">
        <v>83</v>
      </c>
      <c r="X816" s="8">
        <v>30</v>
      </c>
      <c r="Y816" s="8" t="s">
        <v>7701</v>
      </c>
      <c r="Z816" s="8" t="s">
        <v>7702</v>
      </c>
      <c r="AA816" s="8" t="s">
        <v>7703</v>
      </c>
      <c r="AB816" s="8">
        <v>21000</v>
      </c>
      <c r="AC816" s="8" t="s">
        <v>93</v>
      </c>
      <c r="AD816" s="8">
        <v>3</v>
      </c>
      <c r="AE816" s="8">
        <v>45331</v>
      </c>
      <c r="AF816" s="8" t="s">
        <v>7704</v>
      </c>
      <c r="AG816" s="22"/>
    </row>
    <row r="817" spans="1:33" ht="39.950000000000003" customHeight="1" x14ac:dyDescent="0.25">
      <c r="A817" s="8">
        <v>5145929</v>
      </c>
      <c r="B817" s="8" t="s">
        <v>4907</v>
      </c>
      <c r="C817" s="8" t="s">
        <v>4908</v>
      </c>
      <c r="D817" s="8" t="s">
        <v>83</v>
      </c>
      <c r="E817" s="8" t="s">
        <v>77</v>
      </c>
      <c r="F817" s="8" t="s">
        <v>140</v>
      </c>
      <c r="G817" s="8" t="s">
        <v>22</v>
      </c>
      <c r="H817" s="8" t="s">
        <v>5029</v>
      </c>
      <c r="I817" s="8">
        <v>96262768</v>
      </c>
      <c r="J817" s="8" t="s">
        <v>351</v>
      </c>
      <c r="K817" s="8" t="s">
        <v>351</v>
      </c>
      <c r="L817" s="8" t="s">
        <v>351</v>
      </c>
      <c r="M817" s="8" t="s">
        <v>7705</v>
      </c>
      <c r="N817" s="8" t="s">
        <v>351</v>
      </c>
      <c r="O817" s="8" t="s">
        <v>85</v>
      </c>
      <c r="P817" s="8" t="s">
        <v>85</v>
      </c>
      <c r="Q817" s="8" t="s">
        <v>85</v>
      </c>
      <c r="R817" s="8" t="s">
        <v>85</v>
      </c>
      <c r="S817" s="8" t="s">
        <v>85</v>
      </c>
      <c r="T817" s="8" t="s">
        <v>85</v>
      </c>
      <c r="U817" s="8" t="s">
        <v>7684</v>
      </c>
      <c r="V817" s="8" t="s">
        <v>83</v>
      </c>
      <c r="W817" s="8" t="s">
        <v>83</v>
      </c>
      <c r="X817" s="8">
        <v>1</v>
      </c>
      <c r="Y817" s="8" t="s">
        <v>7706</v>
      </c>
      <c r="Z817" s="8" t="s">
        <v>7707</v>
      </c>
      <c r="AA817" s="8" t="s">
        <v>530</v>
      </c>
      <c r="AB817" s="8" t="s">
        <v>351</v>
      </c>
      <c r="AC817" s="8" t="s">
        <v>108</v>
      </c>
      <c r="AD817" s="8" t="s">
        <v>83</v>
      </c>
      <c r="AE817" s="8" t="s">
        <v>7638</v>
      </c>
      <c r="AF817" s="8" t="s">
        <v>7555</v>
      </c>
      <c r="AG817" s="22"/>
    </row>
    <row r="818" spans="1:33" ht="39.950000000000003" customHeight="1" x14ac:dyDescent="0.25">
      <c r="A818" s="8">
        <v>1036228</v>
      </c>
      <c r="B818" s="8" t="s">
        <v>4909</v>
      </c>
      <c r="C818" s="8" t="s">
        <v>4910</v>
      </c>
      <c r="D818" s="8" t="s">
        <v>351</v>
      </c>
      <c r="E818" s="8" t="s">
        <v>77</v>
      </c>
      <c r="F818" s="8" t="s">
        <v>140</v>
      </c>
      <c r="G818" s="8" t="s">
        <v>22</v>
      </c>
      <c r="H818" s="8" t="s">
        <v>5030</v>
      </c>
      <c r="I818" s="8">
        <v>99113364</v>
      </c>
      <c r="J818" s="8">
        <v>99452287</v>
      </c>
      <c r="K818" s="8" t="s">
        <v>83</v>
      </c>
      <c r="L818" s="8" t="s">
        <v>5307</v>
      </c>
      <c r="M818" s="8" t="s">
        <v>7708</v>
      </c>
      <c r="N818" s="8" t="s">
        <v>7709</v>
      </c>
      <c r="O818" s="8" t="s">
        <v>7710</v>
      </c>
      <c r="P818" s="8" t="s">
        <v>85</v>
      </c>
      <c r="Q818" s="8" t="s">
        <v>85</v>
      </c>
      <c r="R818" s="8" t="s">
        <v>85</v>
      </c>
      <c r="S818" s="8" t="s">
        <v>85</v>
      </c>
      <c r="T818" s="8" t="s">
        <v>7711</v>
      </c>
      <c r="U818" s="8" t="s">
        <v>7712</v>
      </c>
      <c r="V818" s="8" t="s">
        <v>83</v>
      </c>
      <c r="W818" s="8" t="s">
        <v>83</v>
      </c>
      <c r="X818" s="8">
        <v>100</v>
      </c>
      <c r="Y818" s="8" t="s">
        <v>7713</v>
      </c>
      <c r="Z818" s="8" t="s">
        <v>1959</v>
      </c>
      <c r="AA818" s="8" t="s">
        <v>554</v>
      </c>
      <c r="AB818" s="8">
        <v>320000</v>
      </c>
      <c r="AC818" s="8" t="s">
        <v>108</v>
      </c>
      <c r="AD818" s="8" t="s">
        <v>83</v>
      </c>
      <c r="AE818" s="8">
        <v>45421</v>
      </c>
      <c r="AF818" s="8" t="s">
        <v>7495</v>
      </c>
      <c r="AG818" s="22"/>
    </row>
    <row r="819" spans="1:33" ht="39.950000000000003" customHeight="1" x14ac:dyDescent="0.25">
      <c r="A819" s="8">
        <v>1337247</v>
      </c>
      <c r="B819" s="8" t="s">
        <v>4911</v>
      </c>
      <c r="C819" s="8" t="s">
        <v>4912</v>
      </c>
      <c r="D819" s="8" t="s">
        <v>83</v>
      </c>
      <c r="E819" s="8" t="s">
        <v>77</v>
      </c>
      <c r="F819" s="8" t="s">
        <v>5025</v>
      </c>
      <c r="G819" s="8" t="s">
        <v>40</v>
      </c>
      <c r="H819" s="8" t="s">
        <v>5031</v>
      </c>
      <c r="I819" s="8">
        <v>99035422</v>
      </c>
      <c r="J819" s="8" t="s">
        <v>351</v>
      </c>
      <c r="K819" s="8" t="s">
        <v>351</v>
      </c>
      <c r="L819" s="8" t="s">
        <v>351</v>
      </c>
      <c r="M819" s="8" t="s">
        <v>7708</v>
      </c>
      <c r="N819" s="8" t="s">
        <v>351</v>
      </c>
      <c r="O819" s="8" t="s">
        <v>7714</v>
      </c>
      <c r="P819" s="8" t="s">
        <v>85</v>
      </c>
      <c r="Q819" s="8" t="s">
        <v>7714</v>
      </c>
      <c r="R819" s="8" t="s">
        <v>85</v>
      </c>
      <c r="S819" s="8" t="s">
        <v>85</v>
      </c>
      <c r="T819" s="8" t="s">
        <v>7715</v>
      </c>
      <c r="U819" s="8" t="s">
        <v>7684</v>
      </c>
      <c r="V819" s="8" t="s">
        <v>83</v>
      </c>
      <c r="W819" s="8" t="s">
        <v>83</v>
      </c>
      <c r="X819" s="8">
        <v>1</v>
      </c>
      <c r="Y819" s="8" t="s">
        <v>5884</v>
      </c>
      <c r="Z819" s="8" t="s">
        <v>3183</v>
      </c>
      <c r="AA819" s="8" t="s">
        <v>779</v>
      </c>
      <c r="AB819" s="8">
        <v>1000</v>
      </c>
      <c r="AC819" s="8" t="s">
        <v>108</v>
      </c>
      <c r="AD819" s="8" t="s">
        <v>83</v>
      </c>
      <c r="AE819" s="8">
        <v>45421</v>
      </c>
      <c r="AF819" s="8" t="s">
        <v>7495</v>
      </c>
      <c r="AG819" s="22"/>
    </row>
    <row r="820" spans="1:33" ht="39.950000000000003" customHeight="1" x14ac:dyDescent="0.25">
      <c r="A820" s="8">
        <v>1417030</v>
      </c>
      <c r="B820" s="8" t="s">
        <v>4913</v>
      </c>
      <c r="C820" s="8" t="s">
        <v>4914</v>
      </c>
      <c r="D820" s="8" t="s">
        <v>83</v>
      </c>
      <c r="E820" s="8" t="s">
        <v>77</v>
      </c>
      <c r="F820" s="8" t="s">
        <v>78</v>
      </c>
      <c r="G820" s="8" t="s">
        <v>23</v>
      </c>
      <c r="H820" s="8" t="s">
        <v>5032</v>
      </c>
      <c r="I820" s="8">
        <v>94101015</v>
      </c>
      <c r="J820" s="8" t="s">
        <v>351</v>
      </c>
      <c r="K820" s="8" t="s">
        <v>351</v>
      </c>
      <c r="L820" s="8" t="s">
        <v>351</v>
      </c>
      <c r="M820" s="8" t="s">
        <v>7599</v>
      </c>
      <c r="N820" s="8" t="s">
        <v>351</v>
      </c>
      <c r="O820" s="8" t="s">
        <v>83</v>
      </c>
      <c r="P820" s="8" t="s">
        <v>85</v>
      </c>
      <c r="Q820" s="8" t="s">
        <v>85</v>
      </c>
      <c r="R820" s="8" t="s">
        <v>85</v>
      </c>
      <c r="S820" s="8" t="s">
        <v>85</v>
      </c>
      <c r="T820" s="8" t="s">
        <v>351</v>
      </c>
      <c r="U820" s="8" t="s">
        <v>7716</v>
      </c>
      <c r="V820" s="8" t="s">
        <v>351</v>
      </c>
      <c r="W820" s="8" t="s">
        <v>351</v>
      </c>
      <c r="X820" s="8" t="s">
        <v>83</v>
      </c>
      <c r="Y820" s="8" t="s">
        <v>351</v>
      </c>
      <c r="Z820" s="8" t="s">
        <v>351</v>
      </c>
      <c r="AA820" s="8" t="s">
        <v>351</v>
      </c>
      <c r="AB820" s="8" t="s">
        <v>351</v>
      </c>
      <c r="AC820" s="8" t="s">
        <v>108</v>
      </c>
      <c r="AD820" s="8" t="s">
        <v>83</v>
      </c>
      <c r="AE820" s="8">
        <v>45421</v>
      </c>
      <c r="AF820" s="8" t="s">
        <v>7491</v>
      </c>
      <c r="AG820" s="22"/>
    </row>
    <row r="821" spans="1:33" ht="39.950000000000003" customHeight="1" x14ac:dyDescent="0.25">
      <c r="A821" s="8">
        <v>140877</v>
      </c>
      <c r="B821" s="8" t="s">
        <v>4915</v>
      </c>
      <c r="C821" s="8" t="s">
        <v>4916</v>
      </c>
      <c r="D821" s="8" t="s">
        <v>83</v>
      </c>
      <c r="E821" s="8" t="s">
        <v>77</v>
      </c>
      <c r="F821" s="8" t="s">
        <v>78</v>
      </c>
      <c r="G821" s="8" t="s">
        <v>22</v>
      </c>
      <c r="H821" s="8" t="s">
        <v>351</v>
      </c>
      <c r="I821" s="8">
        <v>94499978</v>
      </c>
      <c r="J821" s="8">
        <v>97287730</v>
      </c>
      <c r="K821" s="8" t="s">
        <v>351</v>
      </c>
      <c r="L821" s="8" t="s">
        <v>351</v>
      </c>
      <c r="M821" s="8" t="s">
        <v>7691</v>
      </c>
      <c r="N821" s="8" t="s">
        <v>351</v>
      </c>
      <c r="O821" s="8" t="s">
        <v>83</v>
      </c>
      <c r="P821" s="8" t="s">
        <v>85</v>
      </c>
      <c r="Q821" s="8" t="s">
        <v>85</v>
      </c>
      <c r="R821" s="8" t="s">
        <v>85</v>
      </c>
      <c r="S821" s="8" t="s">
        <v>85</v>
      </c>
      <c r="T821" s="8" t="s">
        <v>351</v>
      </c>
      <c r="U821" s="8" t="s">
        <v>7717</v>
      </c>
      <c r="V821" s="8" t="s">
        <v>351</v>
      </c>
      <c r="W821" s="8" t="s">
        <v>351</v>
      </c>
      <c r="X821" s="8" t="s">
        <v>83</v>
      </c>
      <c r="Y821" s="8" t="s">
        <v>351</v>
      </c>
      <c r="Z821" s="8" t="s">
        <v>351</v>
      </c>
      <c r="AA821" s="8" t="s">
        <v>351</v>
      </c>
      <c r="AB821" s="8" t="s">
        <v>351</v>
      </c>
      <c r="AC821" s="8" t="s">
        <v>108</v>
      </c>
      <c r="AD821" s="8" t="s">
        <v>83</v>
      </c>
      <c r="AE821" s="8" t="s">
        <v>83</v>
      </c>
      <c r="AF821" s="8" t="s">
        <v>83</v>
      </c>
      <c r="AG821" s="22"/>
    </row>
    <row r="822" spans="1:33" ht="39.950000000000003" customHeight="1" x14ac:dyDescent="0.25">
      <c r="A822" s="8">
        <v>5142679</v>
      </c>
      <c r="B822" s="8" t="s">
        <v>4917</v>
      </c>
      <c r="C822" s="8" t="s">
        <v>4918</v>
      </c>
      <c r="D822" s="8" t="s">
        <v>83</v>
      </c>
      <c r="E822" s="8" t="s">
        <v>77</v>
      </c>
      <c r="F822" s="8" t="s">
        <v>140</v>
      </c>
      <c r="G822" s="8" t="s">
        <v>25</v>
      </c>
      <c r="H822" s="8" t="s">
        <v>5033</v>
      </c>
      <c r="I822" s="8">
        <v>95253350</v>
      </c>
      <c r="J822" s="8">
        <v>96200778</v>
      </c>
      <c r="K822" s="8" t="s">
        <v>351</v>
      </c>
      <c r="L822" s="8" t="s">
        <v>351</v>
      </c>
      <c r="M822" s="8" t="s">
        <v>7628</v>
      </c>
      <c r="N822" s="8" t="s">
        <v>351</v>
      </c>
      <c r="O822" s="8" t="s">
        <v>83</v>
      </c>
      <c r="P822" s="8" t="s">
        <v>85</v>
      </c>
      <c r="Q822" s="8" t="s">
        <v>85</v>
      </c>
      <c r="R822" s="8" t="s">
        <v>85</v>
      </c>
      <c r="S822" s="8" t="s">
        <v>85</v>
      </c>
      <c r="T822" s="8" t="s">
        <v>351</v>
      </c>
      <c r="U822" s="8" t="s">
        <v>351</v>
      </c>
      <c r="V822" s="8" t="s">
        <v>351</v>
      </c>
      <c r="W822" s="8" t="s">
        <v>351</v>
      </c>
      <c r="X822" s="8" t="s">
        <v>83</v>
      </c>
      <c r="Y822" s="8" t="s">
        <v>351</v>
      </c>
      <c r="Z822" s="8" t="s">
        <v>351</v>
      </c>
      <c r="AA822" s="8" t="s">
        <v>351</v>
      </c>
      <c r="AB822" s="8" t="s">
        <v>351</v>
      </c>
      <c r="AC822" s="8" t="s">
        <v>108</v>
      </c>
      <c r="AD822" s="8" t="s">
        <v>83</v>
      </c>
      <c r="AE822" s="8">
        <v>45540</v>
      </c>
      <c r="AF822" s="8" t="s">
        <v>7499</v>
      </c>
      <c r="AG822" s="22"/>
    </row>
    <row r="823" spans="1:33" ht="39.950000000000003" customHeight="1" x14ac:dyDescent="0.25">
      <c r="A823" s="8">
        <v>1000958</v>
      </c>
      <c r="B823" s="8" t="s">
        <v>4919</v>
      </c>
      <c r="C823" s="8" t="s">
        <v>4920</v>
      </c>
      <c r="D823" s="8" t="s">
        <v>83</v>
      </c>
      <c r="E823" s="8" t="s">
        <v>77</v>
      </c>
      <c r="F823" s="8" t="s">
        <v>78</v>
      </c>
      <c r="G823" s="8" t="s">
        <v>22</v>
      </c>
      <c r="H823" s="8" t="s">
        <v>5034</v>
      </c>
      <c r="I823" s="8">
        <v>92319862</v>
      </c>
      <c r="J823" s="8" t="s">
        <v>351</v>
      </c>
      <c r="K823" s="8" t="s">
        <v>351</v>
      </c>
      <c r="L823" s="8" t="s">
        <v>351</v>
      </c>
      <c r="M823" s="8" t="s">
        <v>7693</v>
      </c>
      <c r="N823" s="8" t="s">
        <v>351</v>
      </c>
      <c r="O823" s="8" t="s">
        <v>83</v>
      </c>
      <c r="P823" s="8" t="s">
        <v>85</v>
      </c>
      <c r="Q823" s="8" t="s">
        <v>85</v>
      </c>
      <c r="R823" s="8" t="s">
        <v>85</v>
      </c>
      <c r="S823" s="8" t="s">
        <v>85</v>
      </c>
      <c r="T823" s="8" t="s">
        <v>351</v>
      </c>
      <c r="U823" s="8" t="s">
        <v>351</v>
      </c>
      <c r="V823" s="8" t="s">
        <v>351</v>
      </c>
      <c r="W823" s="8" t="s">
        <v>351</v>
      </c>
      <c r="X823" s="8" t="s">
        <v>83</v>
      </c>
      <c r="Y823" s="8" t="s">
        <v>351</v>
      </c>
      <c r="Z823" s="8" t="s">
        <v>351</v>
      </c>
      <c r="AA823" s="8" t="s">
        <v>351</v>
      </c>
      <c r="AB823" s="8" t="s">
        <v>351</v>
      </c>
      <c r="AC823" s="8" t="s">
        <v>108</v>
      </c>
      <c r="AD823" s="8" t="s">
        <v>83</v>
      </c>
      <c r="AE823" s="8">
        <v>45540</v>
      </c>
      <c r="AF823" s="8" t="s">
        <v>7718</v>
      </c>
      <c r="AG823" s="22"/>
    </row>
    <row r="824" spans="1:33" ht="39.950000000000003" customHeight="1" x14ac:dyDescent="0.25">
      <c r="A824" s="8">
        <v>1295561</v>
      </c>
      <c r="B824" s="8" t="s">
        <v>4921</v>
      </c>
      <c r="C824" s="8" t="s">
        <v>4922</v>
      </c>
      <c r="D824" s="8" t="s">
        <v>351</v>
      </c>
      <c r="E824" s="8" t="s">
        <v>77</v>
      </c>
      <c r="F824" s="8" t="s">
        <v>78</v>
      </c>
      <c r="G824" s="8" t="s">
        <v>22</v>
      </c>
      <c r="H824" s="8" t="s">
        <v>900</v>
      </c>
      <c r="I824" s="8">
        <v>99444749</v>
      </c>
      <c r="J824" s="8" t="s">
        <v>351</v>
      </c>
      <c r="K824" s="8" t="s">
        <v>351</v>
      </c>
      <c r="L824" s="8" t="s">
        <v>351</v>
      </c>
      <c r="M824" s="8" t="s">
        <v>7599</v>
      </c>
      <c r="N824" s="8" t="s">
        <v>351</v>
      </c>
      <c r="O824" s="8" t="s">
        <v>83</v>
      </c>
      <c r="P824" s="8" t="s">
        <v>85</v>
      </c>
      <c r="Q824" s="8" t="s">
        <v>85</v>
      </c>
      <c r="R824" s="8" t="s">
        <v>85</v>
      </c>
      <c r="S824" s="8" t="s">
        <v>85</v>
      </c>
      <c r="T824" s="8" t="s">
        <v>351</v>
      </c>
      <c r="U824" s="8" t="s">
        <v>7719</v>
      </c>
      <c r="V824" s="8" t="s">
        <v>351</v>
      </c>
      <c r="W824" s="8" t="s">
        <v>351</v>
      </c>
      <c r="X824" s="8">
        <v>6</v>
      </c>
      <c r="Y824" s="8" t="s">
        <v>7720</v>
      </c>
      <c r="Z824" s="8" t="s">
        <v>7721</v>
      </c>
      <c r="AA824" s="8" t="s">
        <v>779</v>
      </c>
      <c r="AB824" s="8">
        <v>2500</v>
      </c>
      <c r="AC824" s="8" t="s">
        <v>108</v>
      </c>
      <c r="AD824" s="8" t="s">
        <v>83</v>
      </c>
      <c r="AE824" s="8" t="s">
        <v>7490</v>
      </c>
      <c r="AF824" s="8" t="s">
        <v>7478</v>
      </c>
      <c r="AG824" s="22"/>
    </row>
    <row r="825" spans="1:33" ht="39.950000000000003" customHeight="1" x14ac:dyDescent="0.25">
      <c r="A825" s="8">
        <v>1393877</v>
      </c>
      <c r="B825" s="8" t="s">
        <v>4923</v>
      </c>
      <c r="C825" s="8" t="s">
        <v>4924</v>
      </c>
      <c r="D825" s="8" t="s">
        <v>351</v>
      </c>
      <c r="E825" s="8" t="s">
        <v>77</v>
      </c>
      <c r="F825" s="8" t="s">
        <v>78</v>
      </c>
      <c r="G825" s="8" t="s">
        <v>22</v>
      </c>
      <c r="H825" s="8" t="s">
        <v>900</v>
      </c>
      <c r="I825" s="8">
        <v>95459699</v>
      </c>
      <c r="J825" s="8" t="s">
        <v>351</v>
      </c>
      <c r="K825" s="8" t="s">
        <v>351</v>
      </c>
      <c r="L825" s="8" t="s">
        <v>351</v>
      </c>
      <c r="M825" s="8" t="s">
        <v>7599</v>
      </c>
      <c r="N825" s="8" t="s">
        <v>351</v>
      </c>
      <c r="O825" s="8" t="s">
        <v>83</v>
      </c>
      <c r="P825" s="8" t="s">
        <v>85</v>
      </c>
      <c r="Q825" s="8" t="s">
        <v>85</v>
      </c>
      <c r="R825" s="8" t="s">
        <v>85</v>
      </c>
      <c r="S825" s="8" t="s">
        <v>85</v>
      </c>
      <c r="T825" s="8" t="s">
        <v>351</v>
      </c>
      <c r="U825" s="8" t="s">
        <v>2076</v>
      </c>
      <c r="V825" s="8" t="s">
        <v>351</v>
      </c>
      <c r="W825" s="8" t="s">
        <v>351</v>
      </c>
      <c r="X825" s="8" t="s">
        <v>83</v>
      </c>
      <c r="Y825" s="8" t="s">
        <v>351</v>
      </c>
      <c r="Z825" s="8" t="s">
        <v>351</v>
      </c>
      <c r="AA825" s="8" t="s">
        <v>351</v>
      </c>
      <c r="AB825" s="8" t="s">
        <v>351</v>
      </c>
      <c r="AC825" s="8" t="s">
        <v>83</v>
      </c>
      <c r="AD825" s="8" t="s">
        <v>83</v>
      </c>
      <c r="AE825" s="8">
        <v>45421</v>
      </c>
      <c r="AF825" s="8" t="s">
        <v>7491</v>
      </c>
      <c r="AG825" s="22"/>
    </row>
    <row r="826" spans="1:33" ht="39.950000000000003" customHeight="1" x14ac:dyDescent="0.25">
      <c r="A826" s="8">
        <v>1423175</v>
      </c>
      <c r="B826" s="8" t="s">
        <v>4925</v>
      </c>
      <c r="C826" s="8" t="s">
        <v>4926</v>
      </c>
      <c r="D826" s="8" t="s">
        <v>351</v>
      </c>
      <c r="E826" s="8" t="s">
        <v>77</v>
      </c>
      <c r="F826" s="8" t="s">
        <v>78</v>
      </c>
      <c r="G826" s="8" t="s">
        <v>22</v>
      </c>
      <c r="H826" s="8" t="s">
        <v>900</v>
      </c>
      <c r="I826" s="8">
        <v>98184919</v>
      </c>
      <c r="J826" s="8" t="s">
        <v>351</v>
      </c>
      <c r="K826" s="8" t="s">
        <v>351</v>
      </c>
      <c r="L826" s="8" t="s">
        <v>351</v>
      </c>
      <c r="M826" s="8" t="s">
        <v>7599</v>
      </c>
      <c r="N826" s="8" t="s">
        <v>351</v>
      </c>
      <c r="O826" s="8" t="s">
        <v>83</v>
      </c>
      <c r="P826" s="8" t="s">
        <v>85</v>
      </c>
      <c r="Q826" s="8" t="s">
        <v>85</v>
      </c>
      <c r="R826" s="8" t="s">
        <v>85</v>
      </c>
      <c r="S826" s="8" t="s">
        <v>85</v>
      </c>
      <c r="T826" s="8" t="s">
        <v>351</v>
      </c>
      <c r="U826" s="8" t="s">
        <v>2076</v>
      </c>
      <c r="V826" s="8" t="s">
        <v>351</v>
      </c>
      <c r="W826" s="8" t="s">
        <v>351</v>
      </c>
      <c r="X826" s="8">
        <v>1</v>
      </c>
      <c r="Y826" s="8" t="s">
        <v>7722</v>
      </c>
      <c r="Z826" s="8" t="s">
        <v>5421</v>
      </c>
      <c r="AA826" s="8" t="s">
        <v>7612</v>
      </c>
      <c r="AB826" s="8">
        <v>1500</v>
      </c>
      <c r="AC826" s="8" t="s">
        <v>108</v>
      </c>
      <c r="AD826" s="8" t="s">
        <v>83</v>
      </c>
      <c r="AE826" s="8" t="s">
        <v>83</v>
      </c>
      <c r="AF826" s="8" t="s">
        <v>83</v>
      </c>
      <c r="AG826" s="22"/>
    </row>
    <row r="827" spans="1:33" ht="39.950000000000003" customHeight="1" x14ac:dyDescent="0.25">
      <c r="A827" s="8">
        <v>1316944</v>
      </c>
      <c r="B827" s="8" t="s">
        <v>4927</v>
      </c>
      <c r="C827" s="8" t="s">
        <v>4928</v>
      </c>
      <c r="D827" s="8" t="s">
        <v>351</v>
      </c>
      <c r="E827" s="8" t="s">
        <v>77</v>
      </c>
      <c r="F827" s="8" t="s">
        <v>78</v>
      </c>
      <c r="G827" s="8" t="s">
        <v>37</v>
      </c>
      <c r="H827" s="8" t="s">
        <v>5035</v>
      </c>
      <c r="I827" s="8">
        <v>96565637</v>
      </c>
      <c r="J827" s="8">
        <v>99234124</v>
      </c>
      <c r="K827" s="8" t="s">
        <v>351</v>
      </c>
      <c r="L827" s="8" t="s">
        <v>351</v>
      </c>
      <c r="M827" s="8" t="s">
        <v>7628</v>
      </c>
      <c r="N827" s="8" t="s">
        <v>351</v>
      </c>
      <c r="O827" s="8" t="s">
        <v>83</v>
      </c>
      <c r="P827" s="8" t="s">
        <v>85</v>
      </c>
      <c r="Q827" s="8" t="s">
        <v>85</v>
      </c>
      <c r="R827" s="8" t="s">
        <v>85</v>
      </c>
      <c r="S827" s="8" t="s">
        <v>85</v>
      </c>
      <c r="T827" s="8" t="s">
        <v>351</v>
      </c>
      <c r="U827" s="8" t="s">
        <v>351</v>
      </c>
      <c r="V827" s="8" t="s">
        <v>351</v>
      </c>
      <c r="W827" s="8" t="s">
        <v>351</v>
      </c>
      <c r="X827" s="8" t="s">
        <v>83</v>
      </c>
      <c r="Y827" s="8" t="s">
        <v>351</v>
      </c>
      <c r="Z827" s="8" t="s">
        <v>351</v>
      </c>
      <c r="AA827" s="8" t="s">
        <v>351</v>
      </c>
      <c r="AB827" s="8" t="s">
        <v>351</v>
      </c>
      <c r="AC827" s="8" t="s">
        <v>108</v>
      </c>
      <c r="AD827" s="8" t="s">
        <v>83</v>
      </c>
      <c r="AE827" s="8">
        <v>45331</v>
      </c>
      <c r="AF827" s="8" t="s">
        <v>7555</v>
      </c>
      <c r="AG827" s="22"/>
    </row>
    <row r="828" spans="1:33" ht="39.950000000000003" customHeight="1" x14ac:dyDescent="0.25">
      <c r="A828" s="8">
        <v>1032366</v>
      </c>
      <c r="B828" s="8" t="s">
        <v>4929</v>
      </c>
      <c r="C828" s="8" t="s">
        <v>4930</v>
      </c>
      <c r="D828" s="8" t="s">
        <v>351</v>
      </c>
      <c r="E828" s="8" t="s">
        <v>77</v>
      </c>
      <c r="F828" s="8" t="s">
        <v>78</v>
      </c>
      <c r="G828" s="8" t="s">
        <v>22</v>
      </c>
      <c r="H828" s="8" t="s">
        <v>5036</v>
      </c>
      <c r="I828" s="8">
        <v>92365770</v>
      </c>
      <c r="J828" s="8" t="s">
        <v>351</v>
      </c>
      <c r="K828" s="8" t="s">
        <v>351</v>
      </c>
      <c r="L828" s="8" t="s">
        <v>351</v>
      </c>
      <c r="M828" s="8" t="s">
        <v>7628</v>
      </c>
      <c r="N828" s="8" t="s">
        <v>351</v>
      </c>
      <c r="O828" s="8" t="s">
        <v>83</v>
      </c>
      <c r="P828" s="8" t="s">
        <v>85</v>
      </c>
      <c r="Q828" s="8" t="s">
        <v>85</v>
      </c>
      <c r="R828" s="8" t="s">
        <v>85</v>
      </c>
      <c r="S828" s="8" t="s">
        <v>85</v>
      </c>
      <c r="T828" s="8" t="s">
        <v>351</v>
      </c>
      <c r="U828" s="8" t="s">
        <v>2076</v>
      </c>
      <c r="V828" s="8" t="s">
        <v>351</v>
      </c>
      <c r="W828" s="8" t="s">
        <v>351</v>
      </c>
      <c r="X828" s="8" t="s">
        <v>83</v>
      </c>
      <c r="Y828" s="8" t="s">
        <v>351</v>
      </c>
      <c r="Z828" s="8" t="s">
        <v>351</v>
      </c>
      <c r="AA828" s="8" t="s">
        <v>351</v>
      </c>
      <c r="AB828" s="8" t="s">
        <v>351</v>
      </c>
      <c r="AC828" s="8" t="s">
        <v>108</v>
      </c>
      <c r="AD828" s="8" t="s">
        <v>83</v>
      </c>
      <c r="AE828" s="8">
        <v>45331</v>
      </c>
      <c r="AF828" s="8" t="s">
        <v>7555</v>
      </c>
      <c r="AG828" s="22"/>
    </row>
    <row r="829" spans="1:33" ht="39.950000000000003" customHeight="1" x14ac:dyDescent="0.25">
      <c r="A829" s="8">
        <v>1817116</v>
      </c>
      <c r="B829" s="8" t="s">
        <v>4931</v>
      </c>
      <c r="C829" s="8" t="s">
        <v>4932</v>
      </c>
      <c r="D829" s="8" t="s">
        <v>351</v>
      </c>
      <c r="E829" s="8" t="s">
        <v>77</v>
      </c>
      <c r="F829" s="8" t="s">
        <v>5025</v>
      </c>
      <c r="G829" s="8" t="s">
        <v>23</v>
      </c>
      <c r="H829" s="8" t="s">
        <v>5037</v>
      </c>
      <c r="I829" s="8">
        <v>99320145</v>
      </c>
      <c r="J829" s="8">
        <v>99324121</v>
      </c>
      <c r="K829" s="8" t="s">
        <v>351</v>
      </c>
      <c r="L829" s="8" t="s">
        <v>351</v>
      </c>
      <c r="M829" s="8" t="s">
        <v>7628</v>
      </c>
      <c r="N829" s="8" t="s">
        <v>351</v>
      </c>
      <c r="O829" s="8" t="s">
        <v>83</v>
      </c>
      <c r="P829" s="8" t="s">
        <v>85</v>
      </c>
      <c r="Q829" s="8" t="s">
        <v>85</v>
      </c>
      <c r="R829" s="8" t="s">
        <v>85</v>
      </c>
      <c r="S829" s="8" t="s">
        <v>85</v>
      </c>
      <c r="T829" s="8" t="s">
        <v>351</v>
      </c>
      <c r="U829" s="8" t="s">
        <v>2076</v>
      </c>
      <c r="V829" s="8" t="s">
        <v>351</v>
      </c>
      <c r="W829" s="8" t="s">
        <v>351</v>
      </c>
      <c r="X829" s="8" t="s">
        <v>83</v>
      </c>
      <c r="Y829" s="8" t="s">
        <v>351</v>
      </c>
      <c r="Z829" s="8" t="s">
        <v>351</v>
      </c>
      <c r="AA829" s="8" t="s">
        <v>351</v>
      </c>
      <c r="AB829" s="8" t="s">
        <v>351</v>
      </c>
      <c r="AC829" s="8" t="s">
        <v>108</v>
      </c>
      <c r="AD829" s="8" t="s">
        <v>83</v>
      </c>
      <c r="AE829" s="8" t="s">
        <v>7557</v>
      </c>
      <c r="AF829" s="8" t="s">
        <v>7555</v>
      </c>
      <c r="AG829" s="22"/>
    </row>
    <row r="830" spans="1:33" ht="39.950000000000003" customHeight="1" x14ac:dyDescent="0.25">
      <c r="A830" s="8">
        <v>5095573</v>
      </c>
      <c r="B830" s="8" t="s">
        <v>4933</v>
      </c>
      <c r="C830" s="8" t="s">
        <v>4934</v>
      </c>
      <c r="D830" s="8" t="s">
        <v>351</v>
      </c>
      <c r="E830" s="8" t="s">
        <v>77</v>
      </c>
      <c r="F830" s="8" t="s">
        <v>78</v>
      </c>
      <c r="G830" s="8" t="s">
        <v>27</v>
      </c>
      <c r="H830" s="8" t="s">
        <v>5038</v>
      </c>
      <c r="I830" s="8">
        <v>99360216</v>
      </c>
      <c r="J830" s="8" t="s">
        <v>351</v>
      </c>
      <c r="K830" s="8" t="s">
        <v>351</v>
      </c>
      <c r="L830" s="8" t="s">
        <v>351</v>
      </c>
      <c r="M830" s="8" t="s">
        <v>7628</v>
      </c>
      <c r="N830" s="8" t="s">
        <v>351</v>
      </c>
      <c r="O830" s="8" t="s">
        <v>83</v>
      </c>
      <c r="P830" s="8" t="s">
        <v>85</v>
      </c>
      <c r="Q830" s="8" t="s">
        <v>85</v>
      </c>
      <c r="R830" s="8" t="s">
        <v>85</v>
      </c>
      <c r="S830" s="8" t="s">
        <v>85</v>
      </c>
      <c r="T830" s="8" t="s">
        <v>351</v>
      </c>
      <c r="U830" s="8" t="s">
        <v>2076</v>
      </c>
      <c r="V830" s="8" t="s">
        <v>351</v>
      </c>
      <c r="W830" s="8" t="s">
        <v>351</v>
      </c>
      <c r="X830" s="8">
        <v>2</v>
      </c>
      <c r="Y830" s="8" t="s">
        <v>7723</v>
      </c>
      <c r="Z830" s="8" t="s">
        <v>667</v>
      </c>
      <c r="AA830" s="8" t="s">
        <v>7698</v>
      </c>
      <c r="AB830" s="8" t="s">
        <v>351</v>
      </c>
      <c r="AC830" s="8" t="s">
        <v>108</v>
      </c>
      <c r="AD830" s="8" t="s">
        <v>83</v>
      </c>
      <c r="AE830" s="8" t="s">
        <v>7557</v>
      </c>
      <c r="AF830" s="8" t="s">
        <v>7555</v>
      </c>
      <c r="AG830" s="22"/>
    </row>
    <row r="831" spans="1:33" ht="39.950000000000003" customHeight="1" x14ac:dyDescent="0.25">
      <c r="A831" s="8">
        <v>1144293</v>
      </c>
      <c r="B831" s="8" t="s">
        <v>4935</v>
      </c>
      <c r="C831" s="8" t="s">
        <v>4936</v>
      </c>
      <c r="D831" s="8" t="s">
        <v>351</v>
      </c>
      <c r="E831" s="8" t="s">
        <v>77</v>
      </c>
      <c r="F831" s="8" t="s">
        <v>140</v>
      </c>
      <c r="G831" s="8" t="s">
        <v>40</v>
      </c>
      <c r="H831" s="8" t="s">
        <v>5039</v>
      </c>
      <c r="I831" s="8">
        <v>95179855</v>
      </c>
      <c r="J831" s="8" t="s">
        <v>351</v>
      </c>
      <c r="K831" s="8" t="s">
        <v>351</v>
      </c>
      <c r="L831" s="8" t="s">
        <v>351</v>
      </c>
      <c r="M831" s="8" t="s">
        <v>7693</v>
      </c>
      <c r="N831" s="8" t="s">
        <v>351</v>
      </c>
      <c r="O831" s="8" t="s">
        <v>83</v>
      </c>
      <c r="P831" s="8" t="s">
        <v>85</v>
      </c>
      <c r="Q831" s="8" t="s">
        <v>85</v>
      </c>
      <c r="R831" s="8" t="s">
        <v>85</v>
      </c>
      <c r="S831" s="8" t="s">
        <v>85</v>
      </c>
      <c r="T831" s="8" t="s">
        <v>351</v>
      </c>
      <c r="U831" s="8" t="s">
        <v>351</v>
      </c>
      <c r="V831" s="8" t="s">
        <v>351</v>
      </c>
      <c r="W831" s="8" t="s">
        <v>351</v>
      </c>
      <c r="X831" s="8" t="s">
        <v>83</v>
      </c>
      <c r="Y831" s="8" t="s">
        <v>351</v>
      </c>
      <c r="Z831" s="8" t="s">
        <v>351</v>
      </c>
      <c r="AA831" s="8" t="s">
        <v>351</v>
      </c>
      <c r="AB831" s="8" t="s">
        <v>351</v>
      </c>
      <c r="AC831" s="8" t="s">
        <v>108</v>
      </c>
      <c r="AD831" s="8" t="s">
        <v>83</v>
      </c>
      <c r="AE831" s="8">
        <v>45418</v>
      </c>
      <c r="AF831" s="8" t="s">
        <v>7499</v>
      </c>
      <c r="AG831" s="22"/>
    </row>
    <row r="832" spans="1:33" ht="39.950000000000003" customHeight="1" x14ac:dyDescent="0.25">
      <c r="A832" s="8">
        <v>1002075</v>
      </c>
      <c r="B832" s="8" t="s">
        <v>4937</v>
      </c>
      <c r="C832" s="8" t="s">
        <v>4938</v>
      </c>
      <c r="D832" s="8" t="s">
        <v>351</v>
      </c>
      <c r="E832" s="8" t="s">
        <v>77</v>
      </c>
      <c r="F832" s="8" t="s">
        <v>5025</v>
      </c>
      <c r="G832" s="8" t="s">
        <v>26</v>
      </c>
      <c r="H832" s="8" t="s">
        <v>5040</v>
      </c>
      <c r="I832" s="8">
        <v>99313027</v>
      </c>
      <c r="J832" s="8">
        <v>99226670</v>
      </c>
      <c r="K832" s="8" t="s">
        <v>351</v>
      </c>
      <c r="L832" s="8" t="s">
        <v>351</v>
      </c>
      <c r="M832" s="8" t="s">
        <v>7693</v>
      </c>
      <c r="N832" s="8" t="s">
        <v>351</v>
      </c>
      <c r="O832" s="8" t="s">
        <v>83</v>
      </c>
      <c r="P832" s="8" t="s">
        <v>85</v>
      </c>
      <c r="Q832" s="8" t="s">
        <v>85</v>
      </c>
      <c r="R832" s="8" t="s">
        <v>85</v>
      </c>
      <c r="S832" s="8" t="s">
        <v>85</v>
      </c>
      <c r="T832" s="8" t="s">
        <v>351</v>
      </c>
      <c r="U832" s="8" t="s">
        <v>351</v>
      </c>
      <c r="V832" s="8" t="s">
        <v>351</v>
      </c>
      <c r="W832" s="8" t="s">
        <v>351</v>
      </c>
      <c r="X832" s="8" t="s">
        <v>83</v>
      </c>
      <c r="Y832" s="8" t="s">
        <v>351</v>
      </c>
      <c r="Z832" s="8" t="s">
        <v>351</v>
      </c>
      <c r="AA832" s="8" t="s">
        <v>351</v>
      </c>
      <c r="AB832" s="8" t="s">
        <v>351</v>
      </c>
      <c r="AC832" s="8" t="s">
        <v>108</v>
      </c>
      <c r="AD832" s="8" t="s">
        <v>83</v>
      </c>
      <c r="AE832" s="8">
        <v>45418</v>
      </c>
      <c r="AF832" s="8" t="s">
        <v>7499</v>
      </c>
      <c r="AG832" s="22"/>
    </row>
    <row r="833" spans="1:33" ht="39.950000000000003" customHeight="1" x14ac:dyDescent="0.25">
      <c r="A833" s="8">
        <v>1185186</v>
      </c>
      <c r="B833" s="8" t="s">
        <v>4939</v>
      </c>
      <c r="C833" s="8" t="s">
        <v>4940</v>
      </c>
      <c r="D833" s="8" t="s">
        <v>351</v>
      </c>
      <c r="E833" s="8" t="s">
        <v>77</v>
      </c>
      <c r="F833" s="8" t="s">
        <v>140</v>
      </c>
      <c r="G833" s="8" t="s">
        <v>26</v>
      </c>
      <c r="H833" s="8" t="s">
        <v>5041</v>
      </c>
      <c r="I833" s="8">
        <v>92700300</v>
      </c>
      <c r="J833" s="8">
        <v>71000737</v>
      </c>
      <c r="K833" s="8" t="s">
        <v>351</v>
      </c>
      <c r="L833" s="8" t="s">
        <v>351</v>
      </c>
      <c r="M833" s="8" t="s">
        <v>7693</v>
      </c>
      <c r="N833" s="8" t="s">
        <v>351</v>
      </c>
      <c r="O833" s="8" t="s">
        <v>83</v>
      </c>
      <c r="P833" s="8" t="s">
        <v>85</v>
      </c>
      <c r="Q833" s="8" t="s">
        <v>85</v>
      </c>
      <c r="R833" s="8" t="s">
        <v>85</v>
      </c>
      <c r="S833" s="8" t="s">
        <v>85</v>
      </c>
      <c r="T833" s="8" t="s">
        <v>7689</v>
      </c>
      <c r="U833" s="8" t="s">
        <v>2076</v>
      </c>
      <c r="V833" s="8" t="s">
        <v>351</v>
      </c>
      <c r="W833" s="8" t="s">
        <v>351</v>
      </c>
      <c r="X833" s="8">
        <v>3</v>
      </c>
      <c r="Y833" s="8" t="s">
        <v>7724</v>
      </c>
      <c r="Z833" s="8" t="s">
        <v>7611</v>
      </c>
      <c r="AA833" s="8" t="s">
        <v>779</v>
      </c>
      <c r="AB833" s="8">
        <v>2500</v>
      </c>
      <c r="AC833" s="8" t="s">
        <v>108</v>
      </c>
      <c r="AD833" s="8" t="s">
        <v>83</v>
      </c>
      <c r="AE833" s="8">
        <v>45541</v>
      </c>
      <c r="AF833" s="8" t="s">
        <v>7499</v>
      </c>
      <c r="AG833" s="22"/>
    </row>
    <row r="834" spans="1:33" ht="39.950000000000003" customHeight="1" x14ac:dyDescent="0.25">
      <c r="A834" s="8">
        <v>1235246</v>
      </c>
      <c r="B834" s="8" t="s">
        <v>4941</v>
      </c>
      <c r="C834" s="8" t="s">
        <v>4942</v>
      </c>
      <c r="D834" s="8" t="s">
        <v>351</v>
      </c>
      <c r="E834" s="8" t="s">
        <v>77</v>
      </c>
      <c r="F834" s="8" t="s">
        <v>140</v>
      </c>
      <c r="G834" s="8" t="s">
        <v>26</v>
      </c>
      <c r="H834" s="8" t="s">
        <v>5042</v>
      </c>
      <c r="I834" s="8">
        <v>95705260</v>
      </c>
      <c r="J834" s="8" t="s">
        <v>351</v>
      </c>
      <c r="K834" s="8" t="s">
        <v>351</v>
      </c>
      <c r="L834" s="8" t="s">
        <v>351</v>
      </c>
      <c r="M834" s="8" t="s">
        <v>185</v>
      </c>
      <c r="N834" s="8" t="s">
        <v>185</v>
      </c>
      <c r="O834" s="8" t="s">
        <v>83</v>
      </c>
      <c r="P834" s="8" t="s">
        <v>85</v>
      </c>
      <c r="Q834" s="8" t="s">
        <v>85</v>
      </c>
      <c r="R834" s="8" t="s">
        <v>85</v>
      </c>
      <c r="S834" s="8" t="s">
        <v>85</v>
      </c>
      <c r="T834" s="8" t="s">
        <v>351</v>
      </c>
      <c r="U834" s="8" t="s">
        <v>2076</v>
      </c>
      <c r="V834" s="8" t="s">
        <v>351</v>
      </c>
      <c r="W834" s="8" t="s">
        <v>351</v>
      </c>
      <c r="X834" s="8">
        <v>15</v>
      </c>
      <c r="Y834" s="8" t="s">
        <v>351</v>
      </c>
      <c r="Z834" s="8" t="s">
        <v>351</v>
      </c>
      <c r="AA834" s="8" t="s">
        <v>351</v>
      </c>
      <c r="AB834" s="8" t="s">
        <v>351</v>
      </c>
      <c r="AC834" s="8" t="s">
        <v>108</v>
      </c>
      <c r="AD834" s="8" t="s">
        <v>83</v>
      </c>
      <c r="AE834" s="8" t="s">
        <v>83</v>
      </c>
      <c r="AF834" s="8" t="s">
        <v>83</v>
      </c>
      <c r="AG834" s="22"/>
    </row>
    <row r="835" spans="1:33" ht="39.950000000000003" customHeight="1" x14ac:dyDescent="0.25">
      <c r="A835" s="8">
        <v>1209589</v>
      </c>
      <c r="B835" s="8" t="s">
        <v>4943</v>
      </c>
      <c r="C835" s="8" t="s">
        <v>4944</v>
      </c>
      <c r="D835" s="8" t="s">
        <v>351</v>
      </c>
      <c r="E835" s="8" t="s">
        <v>77</v>
      </c>
      <c r="F835" s="8" t="s">
        <v>140</v>
      </c>
      <c r="G835" s="8" t="s">
        <v>26</v>
      </c>
      <c r="H835" s="8" t="s">
        <v>5043</v>
      </c>
      <c r="I835" s="8">
        <v>99626110</v>
      </c>
      <c r="J835" s="8" t="s">
        <v>351</v>
      </c>
      <c r="K835" s="8" t="s">
        <v>351</v>
      </c>
      <c r="L835" s="8" t="s">
        <v>351</v>
      </c>
      <c r="M835" s="8" t="s">
        <v>7725</v>
      </c>
      <c r="N835" s="8" t="s">
        <v>351</v>
      </c>
      <c r="O835" s="8" t="s">
        <v>83</v>
      </c>
      <c r="P835" s="8" t="s">
        <v>85</v>
      </c>
      <c r="Q835" s="8" t="s">
        <v>85</v>
      </c>
      <c r="R835" s="8" t="s">
        <v>85</v>
      </c>
      <c r="S835" s="8" t="s">
        <v>85</v>
      </c>
      <c r="T835" s="8" t="s">
        <v>351</v>
      </c>
      <c r="U835" s="8" t="s">
        <v>2076</v>
      </c>
      <c r="V835" s="8" t="s">
        <v>351</v>
      </c>
      <c r="W835" s="8" t="s">
        <v>351</v>
      </c>
      <c r="X835" s="8" t="s">
        <v>83</v>
      </c>
      <c r="Y835" s="8" t="s">
        <v>351</v>
      </c>
      <c r="Z835" s="8" t="s">
        <v>351</v>
      </c>
      <c r="AA835" s="8" t="s">
        <v>351</v>
      </c>
      <c r="AB835" s="8" t="s">
        <v>351</v>
      </c>
      <c r="AC835" s="8" t="s">
        <v>108</v>
      </c>
      <c r="AD835" s="8" t="s">
        <v>83</v>
      </c>
      <c r="AE835" s="8">
        <v>45359</v>
      </c>
      <c r="AF835" s="8" t="s">
        <v>7594</v>
      </c>
      <c r="AG835" s="22"/>
    </row>
    <row r="836" spans="1:33" ht="39.950000000000003" customHeight="1" x14ac:dyDescent="0.25">
      <c r="A836" s="8">
        <v>1219663</v>
      </c>
      <c r="B836" s="8" t="s">
        <v>4945</v>
      </c>
      <c r="C836" s="8" t="s">
        <v>4946</v>
      </c>
      <c r="D836" s="8" t="s">
        <v>351</v>
      </c>
      <c r="E836" s="8" t="s">
        <v>77</v>
      </c>
      <c r="F836" s="8" t="s">
        <v>78</v>
      </c>
      <c r="G836" s="8" t="s">
        <v>35</v>
      </c>
      <c r="H836" s="8" t="s">
        <v>5044</v>
      </c>
      <c r="I836" s="8">
        <v>94163127</v>
      </c>
      <c r="J836" s="8" t="s">
        <v>351</v>
      </c>
      <c r="K836" s="8" t="s">
        <v>351</v>
      </c>
      <c r="L836" s="8" t="s">
        <v>351</v>
      </c>
      <c r="M836" s="8" t="s">
        <v>7726</v>
      </c>
      <c r="N836" s="8" t="s">
        <v>351</v>
      </c>
      <c r="O836" s="8" t="s">
        <v>83</v>
      </c>
      <c r="P836" s="8" t="s">
        <v>85</v>
      </c>
      <c r="Q836" s="8" t="s">
        <v>85</v>
      </c>
      <c r="R836" s="8" t="s">
        <v>85</v>
      </c>
      <c r="S836" s="8" t="s">
        <v>85</v>
      </c>
      <c r="T836" s="8" t="s">
        <v>351</v>
      </c>
      <c r="U836" s="8" t="s">
        <v>2076</v>
      </c>
      <c r="V836" s="8" t="s">
        <v>351</v>
      </c>
      <c r="W836" s="8" t="s">
        <v>351</v>
      </c>
      <c r="X836" s="8" t="s">
        <v>83</v>
      </c>
      <c r="Y836" s="8" t="s">
        <v>351</v>
      </c>
      <c r="Z836" s="8" t="s">
        <v>351</v>
      </c>
      <c r="AA836" s="8" t="s">
        <v>351</v>
      </c>
      <c r="AB836" s="8" t="s">
        <v>351</v>
      </c>
      <c r="AC836" s="8" t="s">
        <v>108</v>
      </c>
      <c r="AD836" s="8" t="s">
        <v>83</v>
      </c>
      <c r="AE836" s="8" t="s">
        <v>83</v>
      </c>
      <c r="AF836" s="8" t="s">
        <v>83</v>
      </c>
      <c r="AG836" s="22"/>
    </row>
    <row r="837" spans="1:33" ht="39.950000000000003" customHeight="1" x14ac:dyDescent="0.25">
      <c r="A837" s="8">
        <v>1270347</v>
      </c>
      <c r="B837" s="8" t="s">
        <v>4947</v>
      </c>
      <c r="C837" s="8" t="s">
        <v>4948</v>
      </c>
      <c r="D837" s="8" t="s">
        <v>351</v>
      </c>
      <c r="E837" s="8" t="s">
        <v>77</v>
      </c>
      <c r="F837" s="8" t="s">
        <v>140</v>
      </c>
      <c r="G837" s="8" t="s">
        <v>40</v>
      </c>
      <c r="H837" s="8" t="s">
        <v>5045</v>
      </c>
      <c r="I837" s="8">
        <v>99325542</v>
      </c>
      <c r="J837" s="8">
        <v>93911999</v>
      </c>
      <c r="K837" s="8" t="s">
        <v>351</v>
      </c>
      <c r="L837" s="8" t="s">
        <v>351</v>
      </c>
      <c r="M837" s="8" t="s">
        <v>7727</v>
      </c>
      <c r="N837" s="8" t="s">
        <v>351</v>
      </c>
      <c r="O837" s="8" t="s">
        <v>83</v>
      </c>
      <c r="P837" s="8" t="s">
        <v>85</v>
      </c>
      <c r="Q837" s="8" t="s">
        <v>85</v>
      </c>
      <c r="R837" s="8" t="s">
        <v>85</v>
      </c>
      <c r="S837" s="8" t="s">
        <v>85</v>
      </c>
      <c r="T837" s="8" t="s">
        <v>351</v>
      </c>
      <c r="U837" s="8" t="s">
        <v>2076</v>
      </c>
      <c r="V837" s="8" t="s">
        <v>351</v>
      </c>
      <c r="W837" s="8" t="s">
        <v>351</v>
      </c>
      <c r="X837" s="8" t="s">
        <v>83</v>
      </c>
      <c r="Y837" s="8" t="s">
        <v>351</v>
      </c>
      <c r="Z837" s="8" t="s">
        <v>351</v>
      </c>
      <c r="AA837" s="8" t="s">
        <v>351</v>
      </c>
      <c r="AB837" s="8" t="s">
        <v>351</v>
      </c>
      <c r="AC837" s="8" t="s">
        <v>108</v>
      </c>
      <c r="AD837" s="8" t="s">
        <v>83</v>
      </c>
      <c r="AE837" s="8" t="s">
        <v>83</v>
      </c>
      <c r="AF837" s="8" t="s">
        <v>83</v>
      </c>
      <c r="AG837" s="22"/>
    </row>
    <row r="838" spans="1:33" ht="39.950000000000003" customHeight="1" x14ac:dyDescent="0.25">
      <c r="A838" s="8">
        <v>1016837</v>
      </c>
      <c r="B838" s="8" t="s">
        <v>4949</v>
      </c>
      <c r="C838" s="8" t="s">
        <v>4950</v>
      </c>
      <c r="D838" s="8" t="s">
        <v>4951</v>
      </c>
      <c r="E838" s="8" t="s">
        <v>77</v>
      </c>
      <c r="F838" s="8" t="s">
        <v>140</v>
      </c>
      <c r="G838" s="8" t="s">
        <v>26</v>
      </c>
      <c r="H838" s="8" t="s">
        <v>5046</v>
      </c>
      <c r="I838" s="8">
        <v>92146935</v>
      </c>
      <c r="J838" s="8">
        <v>93311905</v>
      </c>
      <c r="K838" s="8" t="s">
        <v>351</v>
      </c>
      <c r="L838" s="8" t="s">
        <v>351</v>
      </c>
      <c r="M838" s="8" t="s">
        <v>7693</v>
      </c>
      <c r="N838" s="8" t="s">
        <v>351</v>
      </c>
      <c r="O838" s="8" t="s">
        <v>7728</v>
      </c>
      <c r="P838" s="8" t="s">
        <v>85</v>
      </c>
      <c r="Q838" s="8" t="s">
        <v>85</v>
      </c>
      <c r="R838" s="8" t="s">
        <v>85</v>
      </c>
      <c r="S838" s="8" t="s">
        <v>85</v>
      </c>
      <c r="T838" s="8" t="s">
        <v>351</v>
      </c>
      <c r="U838" s="8" t="s">
        <v>2076</v>
      </c>
      <c r="V838" s="8" t="s">
        <v>351</v>
      </c>
      <c r="W838" s="8" t="s">
        <v>351</v>
      </c>
      <c r="X838" s="8" t="s">
        <v>83</v>
      </c>
      <c r="Y838" s="8" t="s">
        <v>351</v>
      </c>
      <c r="Z838" s="8" t="s">
        <v>351</v>
      </c>
      <c r="AA838" s="8" t="s">
        <v>351</v>
      </c>
      <c r="AB838" s="8" t="s">
        <v>351</v>
      </c>
      <c r="AC838" s="8" t="s">
        <v>108</v>
      </c>
      <c r="AD838" s="8" t="s">
        <v>83</v>
      </c>
      <c r="AE838" s="8">
        <v>45418</v>
      </c>
      <c r="AF838" s="8" t="s">
        <v>7499</v>
      </c>
      <c r="AG838" s="22"/>
    </row>
    <row r="839" spans="1:33" ht="39.950000000000003" customHeight="1" x14ac:dyDescent="0.25">
      <c r="A839" s="8">
        <v>5140161</v>
      </c>
      <c r="B839" s="8" t="s">
        <v>4952</v>
      </c>
      <c r="C839" s="8" t="s">
        <v>4953</v>
      </c>
      <c r="D839" s="8" t="s">
        <v>4954</v>
      </c>
      <c r="E839" s="8" t="s">
        <v>77</v>
      </c>
      <c r="F839" s="8" t="s">
        <v>5025</v>
      </c>
      <c r="G839" s="8" t="s">
        <v>34</v>
      </c>
      <c r="H839" s="8" t="s">
        <v>5047</v>
      </c>
      <c r="I839" s="8">
        <v>99438259</v>
      </c>
      <c r="J839" s="8">
        <v>92343019</v>
      </c>
      <c r="K839" s="8" t="s">
        <v>5308</v>
      </c>
      <c r="L839" s="8" t="s">
        <v>351</v>
      </c>
      <c r="M839" s="8" t="s">
        <v>7693</v>
      </c>
      <c r="N839" s="8" t="s">
        <v>351</v>
      </c>
      <c r="O839" s="8" t="s">
        <v>7729</v>
      </c>
      <c r="P839" s="8" t="s">
        <v>85</v>
      </c>
      <c r="Q839" s="8" t="s">
        <v>85</v>
      </c>
      <c r="R839" s="8" t="s">
        <v>85</v>
      </c>
      <c r="S839" s="8" t="s">
        <v>85</v>
      </c>
      <c r="T839" s="8" t="s">
        <v>351</v>
      </c>
      <c r="U839" s="8" t="s">
        <v>351</v>
      </c>
      <c r="V839" s="8" t="s">
        <v>351</v>
      </c>
      <c r="W839" s="8" t="s">
        <v>7730</v>
      </c>
      <c r="X839" s="8" t="s">
        <v>85</v>
      </c>
      <c r="Y839" s="8" t="s">
        <v>351</v>
      </c>
      <c r="Z839" s="8" t="s">
        <v>351</v>
      </c>
      <c r="AA839" s="8" t="s">
        <v>351</v>
      </c>
      <c r="AB839" s="8" t="s">
        <v>351</v>
      </c>
      <c r="AC839" s="8" t="s">
        <v>108</v>
      </c>
      <c r="AD839" s="8" t="s">
        <v>83</v>
      </c>
      <c r="AE839" s="8">
        <v>45418</v>
      </c>
      <c r="AF839" s="8" t="s">
        <v>7499</v>
      </c>
      <c r="AG839" s="22"/>
    </row>
    <row r="840" spans="1:33" ht="39.950000000000003" customHeight="1" x14ac:dyDescent="0.25">
      <c r="A840" s="8">
        <v>1045138</v>
      </c>
      <c r="B840" s="8" t="s">
        <v>4955</v>
      </c>
      <c r="C840" s="8" t="s">
        <v>4956</v>
      </c>
      <c r="D840" s="8" t="s">
        <v>351</v>
      </c>
      <c r="E840" s="8" t="s">
        <v>77</v>
      </c>
      <c r="F840" s="8" t="s">
        <v>78</v>
      </c>
      <c r="G840" s="8" t="s">
        <v>22</v>
      </c>
      <c r="H840" s="8" t="s">
        <v>5048</v>
      </c>
      <c r="I840" s="8">
        <v>99786372</v>
      </c>
      <c r="J840" s="8" t="s">
        <v>351</v>
      </c>
      <c r="K840" s="8" t="s">
        <v>5309</v>
      </c>
      <c r="L840" s="8" t="s">
        <v>234</v>
      </c>
      <c r="M840" s="8" t="s">
        <v>7559</v>
      </c>
      <c r="N840" s="8" t="s">
        <v>351</v>
      </c>
      <c r="O840" s="8" t="s">
        <v>85</v>
      </c>
      <c r="P840" s="8" t="s">
        <v>85</v>
      </c>
      <c r="Q840" s="8" t="s">
        <v>85</v>
      </c>
      <c r="R840" s="8" t="s">
        <v>85</v>
      </c>
      <c r="S840" s="8" t="s">
        <v>85</v>
      </c>
      <c r="T840" s="8" t="s">
        <v>85</v>
      </c>
      <c r="U840" s="8" t="s">
        <v>351</v>
      </c>
      <c r="V840" s="8" t="s">
        <v>351</v>
      </c>
      <c r="W840" s="8" t="s">
        <v>83</v>
      </c>
      <c r="X840" s="8">
        <v>50</v>
      </c>
      <c r="Y840" s="8" t="s">
        <v>7731</v>
      </c>
      <c r="Z840" s="8" t="s">
        <v>7732</v>
      </c>
      <c r="AA840" s="8" t="s">
        <v>342</v>
      </c>
      <c r="AB840" s="8">
        <v>30000</v>
      </c>
      <c r="AC840" s="8" t="s">
        <v>93</v>
      </c>
      <c r="AD840" s="8" t="s">
        <v>83</v>
      </c>
      <c r="AE840" s="8" t="s">
        <v>7500</v>
      </c>
      <c r="AF840" s="8" t="s">
        <v>7491</v>
      </c>
      <c r="AG840" s="22"/>
    </row>
    <row r="841" spans="1:33" ht="39.950000000000003" customHeight="1" x14ac:dyDescent="0.25">
      <c r="A841" s="8">
        <v>1063416</v>
      </c>
      <c r="B841" s="8" t="s">
        <v>4957</v>
      </c>
      <c r="C841" s="8" t="s">
        <v>4958</v>
      </c>
      <c r="D841" s="8" t="s">
        <v>351</v>
      </c>
      <c r="E841" s="8" t="s">
        <v>77</v>
      </c>
      <c r="F841" s="8" t="s">
        <v>140</v>
      </c>
      <c r="G841" s="8" t="s">
        <v>22</v>
      </c>
      <c r="H841" s="8" t="s">
        <v>351</v>
      </c>
      <c r="I841" s="8">
        <v>99244063</v>
      </c>
      <c r="J841" s="8">
        <v>99632282</v>
      </c>
      <c r="K841" s="8" t="s">
        <v>351</v>
      </c>
      <c r="L841" s="8" t="s">
        <v>234</v>
      </c>
      <c r="M841" s="8" t="s">
        <v>7693</v>
      </c>
      <c r="N841" s="8" t="s">
        <v>351</v>
      </c>
      <c r="O841" s="8" t="s">
        <v>85</v>
      </c>
      <c r="P841" s="8" t="s">
        <v>85</v>
      </c>
      <c r="Q841" s="8" t="s">
        <v>85</v>
      </c>
      <c r="R841" s="8" t="s">
        <v>85</v>
      </c>
      <c r="S841" s="8" t="s">
        <v>85</v>
      </c>
      <c r="T841" s="8" t="s">
        <v>85</v>
      </c>
      <c r="U841" s="8" t="s">
        <v>7733</v>
      </c>
      <c r="V841" s="8" t="s">
        <v>351</v>
      </c>
      <c r="W841" s="8" t="s">
        <v>83</v>
      </c>
      <c r="X841" s="8" t="s">
        <v>83</v>
      </c>
      <c r="Y841" s="8" t="s">
        <v>351</v>
      </c>
      <c r="Z841" s="8" t="s">
        <v>7734</v>
      </c>
      <c r="AA841" s="8" t="s">
        <v>342</v>
      </c>
      <c r="AB841" s="8">
        <v>45000</v>
      </c>
      <c r="AC841" s="8" t="s">
        <v>108</v>
      </c>
      <c r="AD841" s="8" t="s">
        <v>83</v>
      </c>
      <c r="AE841" s="8">
        <v>45632</v>
      </c>
      <c r="AF841" s="8" t="s">
        <v>7552</v>
      </c>
      <c r="AG841" s="22"/>
    </row>
    <row r="842" spans="1:33" ht="39.950000000000003" customHeight="1" x14ac:dyDescent="0.25">
      <c r="A842" s="8">
        <v>1262446</v>
      </c>
      <c r="B842" s="8" t="s">
        <v>4959</v>
      </c>
      <c r="C842" s="8" t="s">
        <v>4960</v>
      </c>
      <c r="D842" s="8" t="s">
        <v>351</v>
      </c>
      <c r="E842" s="8" t="s">
        <v>77</v>
      </c>
      <c r="F842" s="8" t="s">
        <v>140</v>
      </c>
      <c r="G842" s="8" t="s">
        <v>40</v>
      </c>
      <c r="H842" s="8" t="s">
        <v>5049</v>
      </c>
      <c r="I842" s="8">
        <v>95957060</v>
      </c>
      <c r="J842" s="8">
        <v>90636055</v>
      </c>
      <c r="K842" s="8" t="s">
        <v>5310</v>
      </c>
      <c r="L842" s="8" t="s">
        <v>351</v>
      </c>
      <c r="M842" s="8" t="s">
        <v>7628</v>
      </c>
      <c r="N842" s="8" t="s">
        <v>351</v>
      </c>
      <c r="O842" s="8" t="s">
        <v>85</v>
      </c>
      <c r="P842" s="8" t="s">
        <v>85</v>
      </c>
      <c r="Q842" s="8" t="s">
        <v>85</v>
      </c>
      <c r="R842" s="8" t="s">
        <v>85</v>
      </c>
      <c r="S842" s="8" t="s">
        <v>85</v>
      </c>
      <c r="T842" s="8" t="s">
        <v>7735</v>
      </c>
      <c r="U842" s="8" t="s">
        <v>1856</v>
      </c>
      <c r="V842" s="8" t="s">
        <v>351</v>
      </c>
      <c r="W842" s="8" t="s">
        <v>83</v>
      </c>
      <c r="X842" s="8" t="s">
        <v>83</v>
      </c>
      <c r="Y842" s="8" t="s">
        <v>7736</v>
      </c>
      <c r="Z842" s="8" t="s">
        <v>7667</v>
      </c>
      <c r="AA842" s="8" t="s">
        <v>351</v>
      </c>
      <c r="AB842" s="8" t="s">
        <v>351</v>
      </c>
      <c r="AC842" s="8" t="s">
        <v>108</v>
      </c>
      <c r="AD842" s="8" t="s">
        <v>83</v>
      </c>
      <c r="AE842" s="8" t="s">
        <v>7737</v>
      </c>
      <c r="AF842" s="8" t="s">
        <v>7499</v>
      </c>
      <c r="AG842" s="22"/>
    </row>
    <row r="843" spans="1:33" ht="39.950000000000003" customHeight="1" x14ac:dyDescent="0.25">
      <c r="A843" s="8">
        <v>5046009</v>
      </c>
      <c r="B843" s="8" t="s">
        <v>4961</v>
      </c>
      <c r="C843" s="8" t="s">
        <v>4962</v>
      </c>
      <c r="D843" s="8" t="s">
        <v>351</v>
      </c>
      <c r="E843" s="8" t="s">
        <v>77</v>
      </c>
      <c r="F843" s="8" t="s">
        <v>78</v>
      </c>
      <c r="G843" s="8" t="s">
        <v>32</v>
      </c>
      <c r="H843" s="8" t="s">
        <v>5050</v>
      </c>
      <c r="I843" s="8">
        <v>99709542</v>
      </c>
      <c r="J843" s="8">
        <v>99879920</v>
      </c>
      <c r="K843" s="8" t="s">
        <v>83</v>
      </c>
      <c r="L843" s="8" t="s">
        <v>234</v>
      </c>
      <c r="M843" s="8" t="s">
        <v>7693</v>
      </c>
      <c r="N843" s="8" t="s">
        <v>7738</v>
      </c>
      <c r="O843" s="8" t="s">
        <v>85</v>
      </c>
      <c r="P843" s="8" t="s">
        <v>85</v>
      </c>
      <c r="Q843" s="8" t="s">
        <v>85</v>
      </c>
      <c r="R843" s="8" t="s">
        <v>85</v>
      </c>
      <c r="S843" s="8" t="s">
        <v>85</v>
      </c>
      <c r="T843" s="8" t="s">
        <v>85</v>
      </c>
      <c r="U843" s="8" t="s">
        <v>1856</v>
      </c>
      <c r="V843" s="8" t="s">
        <v>351</v>
      </c>
      <c r="W843" s="8" t="s">
        <v>83</v>
      </c>
      <c r="X843" s="8">
        <v>3</v>
      </c>
      <c r="Y843" s="8" t="s">
        <v>152</v>
      </c>
      <c r="Z843" s="8" t="s">
        <v>152</v>
      </c>
      <c r="AA843" s="8" t="s">
        <v>7739</v>
      </c>
      <c r="AB843" s="8">
        <v>5000</v>
      </c>
      <c r="AC843" s="8" t="s">
        <v>108</v>
      </c>
      <c r="AD843" s="8" t="s">
        <v>83</v>
      </c>
      <c r="AE843" s="8">
        <v>45298</v>
      </c>
      <c r="AF843" s="8" t="s">
        <v>7499</v>
      </c>
      <c r="AG843" s="22"/>
    </row>
    <row r="844" spans="1:33" ht="39.950000000000003" customHeight="1" x14ac:dyDescent="0.25">
      <c r="A844" s="8">
        <v>5055474</v>
      </c>
      <c r="B844" s="8" t="s">
        <v>4963</v>
      </c>
      <c r="C844" s="8" t="s">
        <v>4964</v>
      </c>
      <c r="D844" s="8" t="s">
        <v>4965</v>
      </c>
      <c r="E844" s="8" t="s">
        <v>108</v>
      </c>
      <c r="F844" s="8" t="s">
        <v>2073</v>
      </c>
      <c r="G844" s="8" t="s">
        <v>28</v>
      </c>
      <c r="H844" s="8" t="s">
        <v>351</v>
      </c>
      <c r="I844" s="8">
        <v>99193335</v>
      </c>
      <c r="J844" s="8">
        <v>25454240</v>
      </c>
      <c r="K844" s="8" t="s">
        <v>5311</v>
      </c>
      <c r="L844" s="8" t="s">
        <v>351</v>
      </c>
      <c r="M844" s="8" t="s">
        <v>7693</v>
      </c>
      <c r="N844" s="8" t="s">
        <v>351</v>
      </c>
      <c r="O844" s="8" t="s">
        <v>7740</v>
      </c>
      <c r="P844" s="8" t="s">
        <v>85</v>
      </c>
      <c r="Q844" s="8" t="s">
        <v>85</v>
      </c>
      <c r="R844" s="8" t="s">
        <v>85</v>
      </c>
      <c r="S844" s="8" t="s">
        <v>85</v>
      </c>
      <c r="T844" s="8" t="s">
        <v>351</v>
      </c>
      <c r="U844" s="8" t="s">
        <v>351</v>
      </c>
      <c r="V844" s="8" t="s">
        <v>351</v>
      </c>
      <c r="W844" s="8" t="s">
        <v>351</v>
      </c>
      <c r="X844" s="8" t="s">
        <v>83</v>
      </c>
      <c r="Y844" s="8" t="s">
        <v>351</v>
      </c>
      <c r="Z844" s="8" t="s">
        <v>351</v>
      </c>
      <c r="AA844" s="8" t="s">
        <v>351</v>
      </c>
      <c r="AB844" s="8" t="s">
        <v>351</v>
      </c>
      <c r="AC844" s="8" t="s">
        <v>108</v>
      </c>
      <c r="AD844" s="8" t="s">
        <v>83</v>
      </c>
      <c r="AE844" s="8" t="s">
        <v>7490</v>
      </c>
      <c r="AF844" s="8" t="s">
        <v>7495</v>
      </c>
      <c r="AG844" s="22"/>
    </row>
    <row r="845" spans="1:33" ht="39.950000000000003" customHeight="1" x14ac:dyDescent="0.25">
      <c r="A845" s="8">
        <v>1239626</v>
      </c>
      <c r="B845" s="8" t="s">
        <v>4966</v>
      </c>
      <c r="C845" s="8" t="s">
        <v>4967</v>
      </c>
      <c r="D845" s="8" t="s">
        <v>4968</v>
      </c>
      <c r="E845" s="8" t="s">
        <v>77</v>
      </c>
      <c r="F845" s="8" t="s">
        <v>140</v>
      </c>
      <c r="G845" s="8" t="s">
        <v>26</v>
      </c>
      <c r="H845" s="8" t="s">
        <v>5051</v>
      </c>
      <c r="I845" s="8">
        <v>95355548</v>
      </c>
      <c r="J845" s="8" t="s">
        <v>351</v>
      </c>
      <c r="K845" s="8" t="s">
        <v>5312</v>
      </c>
      <c r="L845" s="8" t="s">
        <v>351</v>
      </c>
      <c r="M845" s="8" t="s">
        <v>7599</v>
      </c>
      <c r="N845" s="8" t="s">
        <v>351</v>
      </c>
      <c r="O845" s="8" t="s">
        <v>85</v>
      </c>
      <c r="P845" s="8" t="s">
        <v>85</v>
      </c>
      <c r="Q845" s="8" t="s">
        <v>85</v>
      </c>
      <c r="R845" s="8" t="s">
        <v>85</v>
      </c>
      <c r="S845" s="8" t="s">
        <v>85</v>
      </c>
      <c r="T845" s="8" t="s">
        <v>7741</v>
      </c>
      <c r="U845" s="8" t="s">
        <v>351</v>
      </c>
      <c r="V845" s="8" t="s">
        <v>351</v>
      </c>
      <c r="W845" s="8" t="s">
        <v>351</v>
      </c>
      <c r="X845" s="8" t="s">
        <v>83</v>
      </c>
      <c r="Y845" s="8" t="s">
        <v>351</v>
      </c>
      <c r="Z845" s="8" t="s">
        <v>351</v>
      </c>
      <c r="AA845" s="8" t="s">
        <v>351</v>
      </c>
      <c r="AB845" s="8" t="s">
        <v>351</v>
      </c>
      <c r="AC845" s="8" t="s">
        <v>108</v>
      </c>
      <c r="AD845" s="8" t="s">
        <v>83</v>
      </c>
      <c r="AE845" s="8" t="s">
        <v>7490</v>
      </c>
      <c r="AF845" s="8" t="s">
        <v>7478</v>
      </c>
      <c r="AG845" s="22"/>
    </row>
    <row r="846" spans="1:33" ht="39.950000000000003" customHeight="1" x14ac:dyDescent="0.25">
      <c r="A846" s="8">
        <v>5043719</v>
      </c>
      <c r="B846" s="8" t="s">
        <v>4969</v>
      </c>
      <c r="C846" s="8" t="s">
        <v>4970</v>
      </c>
      <c r="D846" s="8" t="s">
        <v>351</v>
      </c>
      <c r="E846" s="8" t="s">
        <v>77</v>
      </c>
      <c r="F846" s="8" t="s">
        <v>5025</v>
      </c>
      <c r="G846" s="8" t="s">
        <v>25</v>
      </c>
      <c r="H846" s="8" t="s">
        <v>5052</v>
      </c>
      <c r="I846" s="8">
        <v>99101990</v>
      </c>
      <c r="J846" s="8">
        <v>95179122</v>
      </c>
      <c r="K846" s="8" t="s">
        <v>351</v>
      </c>
      <c r="L846" s="8" t="s">
        <v>351</v>
      </c>
      <c r="M846" s="8" t="s">
        <v>7693</v>
      </c>
      <c r="N846" s="8" t="s">
        <v>351</v>
      </c>
      <c r="O846" s="8" t="s">
        <v>85</v>
      </c>
      <c r="P846" s="8" t="s">
        <v>85</v>
      </c>
      <c r="Q846" s="8" t="s">
        <v>85</v>
      </c>
      <c r="R846" s="8" t="s">
        <v>85</v>
      </c>
      <c r="S846" s="8" t="s">
        <v>85</v>
      </c>
      <c r="T846" s="8" t="s">
        <v>85</v>
      </c>
      <c r="U846" s="8" t="s">
        <v>351</v>
      </c>
      <c r="V846" s="8" t="s">
        <v>351</v>
      </c>
      <c r="W846" s="8" t="s">
        <v>351</v>
      </c>
      <c r="X846" s="8" t="s">
        <v>83</v>
      </c>
      <c r="Y846" s="8" t="s">
        <v>351</v>
      </c>
      <c r="Z846" s="8" t="s">
        <v>351</v>
      </c>
      <c r="AA846" s="8" t="s">
        <v>351</v>
      </c>
      <c r="AB846" s="8" t="s">
        <v>351</v>
      </c>
      <c r="AC846" s="8" t="s">
        <v>108</v>
      </c>
      <c r="AD846" s="8" t="s">
        <v>83</v>
      </c>
      <c r="AE846" s="8">
        <v>45541</v>
      </c>
      <c r="AF846" s="8" t="s">
        <v>7499</v>
      </c>
      <c r="AG846" s="22"/>
    </row>
    <row r="847" spans="1:33" ht="39.950000000000003" customHeight="1" x14ac:dyDescent="0.25">
      <c r="A847" s="8">
        <v>1258440</v>
      </c>
      <c r="B847" s="8" t="s">
        <v>4775</v>
      </c>
      <c r="C847" s="8" t="s">
        <v>4971</v>
      </c>
      <c r="D847" s="8" t="s">
        <v>83</v>
      </c>
      <c r="E847" s="8" t="s">
        <v>77</v>
      </c>
      <c r="F847" s="8" t="s">
        <v>78</v>
      </c>
      <c r="G847" s="8" t="s">
        <v>22</v>
      </c>
      <c r="H847" s="8" t="s">
        <v>351</v>
      </c>
      <c r="I847" s="8">
        <v>92556817</v>
      </c>
      <c r="J847" s="8">
        <v>92556817</v>
      </c>
      <c r="K847" s="8" t="s">
        <v>5313</v>
      </c>
      <c r="L847" s="8" t="s">
        <v>351</v>
      </c>
      <c r="M847" s="8" t="s">
        <v>7693</v>
      </c>
      <c r="N847" s="8" t="s">
        <v>351</v>
      </c>
      <c r="O847" s="8" t="s">
        <v>85</v>
      </c>
      <c r="P847" s="8" t="s">
        <v>85</v>
      </c>
      <c r="Q847" s="8" t="s">
        <v>85</v>
      </c>
      <c r="R847" s="8" t="s">
        <v>85</v>
      </c>
      <c r="S847" s="8" t="s">
        <v>85</v>
      </c>
      <c r="T847" s="8" t="s">
        <v>83</v>
      </c>
      <c r="U847" s="8" t="s">
        <v>83</v>
      </c>
      <c r="V847" s="8" t="s">
        <v>83</v>
      </c>
      <c r="W847" s="8" t="s">
        <v>83</v>
      </c>
      <c r="X847" s="8" t="s">
        <v>83</v>
      </c>
      <c r="Y847" s="8" t="s">
        <v>351</v>
      </c>
      <c r="Z847" s="8" t="s">
        <v>351</v>
      </c>
      <c r="AA847" s="8" t="s">
        <v>351</v>
      </c>
      <c r="AB847" s="8" t="s">
        <v>351</v>
      </c>
      <c r="AC847" s="8" t="s">
        <v>108</v>
      </c>
      <c r="AD847" s="8" t="s">
        <v>83</v>
      </c>
      <c r="AE847" s="8">
        <v>45391</v>
      </c>
      <c r="AF847" s="8" t="s">
        <v>7491</v>
      </c>
      <c r="AG847" s="22"/>
    </row>
    <row r="848" spans="1:33" ht="39.950000000000003" customHeight="1" x14ac:dyDescent="0.25">
      <c r="A848" s="8">
        <v>1326512</v>
      </c>
      <c r="B848" s="8" t="s">
        <v>4972</v>
      </c>
      <c r="C848" s="8" t="s">
        <v>4973</v>
      </c>
      <c r="D848" s="8" t="s">
        <v>4974</v>
      </c>
      <c r="E848" s="8" t="s">
        <v>77</v>
      </c>
      <c r="F848" s="8" t="s">
        <v>2026</v>
      </c>
      <c r="G848" s="8" t="s">
        <v>22</v>
      </c>
      <c r="H848" s="8" t="s">
        <v>351</v>
      </c>
      <c r="I848" s="8">
        <v>92900567</v>
      </c>
      <c r="J848" s="8">
        <v>92900567</v>
      </c>
      <c r="K848" s="8" t="s">
        <v>5314</v>
      </c>
      <c r="L848" s="8" t="s">
        <v>5315</v>
      </c>
      <c r="M848" s="8" t="s">
        <v>7693</v>
      </c>
      <c r="N848" s="8" t="s">
        <v>351</v>
      </c>
      <c r="O848" s="8" t="s">
        <v>7742</v>
      </c>
      <c r="P848" s="8" t="s">
        <v>85</v>
      </c>
      <c r="Q848" s="8" t="s">
        <v>85</v>
      </c>
      <c r="R848" s="8" t="s">
        <v>85</v>
      </c>
      <c r="S848" s="8" t="s">
        <v>85</v>
      </c>
      <c r="T848" s="8" t="s">
        <v>83</v>
      </c>
      <c r="U848" s="8" t="s">
        <v>83</v>
      </c>
      <c r="V848" s="8" t="s">
        <v>83</v>
      </c>
      <c r="W848" s="8" t="s">
        <v>83</v>
      </c>
      <c r="X848" s="8" t="s">
        <v>83</v>
      </c>
      <c r="Y848" s="8" t="s">
        <v>351</v>
      </c>
      <c r="Z848" s="8" t="s">
        <v>351</v>
      </c>
      <c r="AA848" s="8" t="s">
        <v>351</v>
      </c>
      <c r="AB848" s="8" t="s">
        <v>351</v>
      </c>
      <c r="AC848" s="8" t="s">
        <v>108</v>
      </c>
      <c r="AD848" s="8" t="s">
        <v>83</v>
      </c>
      <c r="AE848" s="8" t="s">
        <v>7743</v>
      </c>
      <c r="AF848" s="8" t="s">
        <v>7499</v>
      </c>
      <c r="AG848" s="22"/>
    </row>
    <row r="849" spans="1:33" ht="39.950000000000003" customHeight="1" x14ac:dyDescent="0.25">
      <c r="A849" s="8">
        <v>1322343</v>
      </c>
      <c r="B849" s="8" t="s">
        <v>4975</v>
      </c>
      <c r="C849" s="8" t="s">
        <v>4976</v>
      </c>
      <c r="D849" s="8" t="s">
        <v>4977</v>
      </c>
      <c r="E849" s="8" t="s">
        <v>77</v>
      </c>
      <c r="F849" s="8" t="s">
        <v>78</v>
      </c>
      <c r="G849" s="8" t="s">
        <v>22</v>
      </c>
      <c r="H849" s="8" t="s">
        <v>5053</v>
      </c>
      <c r="I849" s="8">
        <v>79000031</v>
      </c>
      <c r="J849" s="8">
        <v>79000031</v>
      </c>
      <c r="K849" s="8" t="s">
        <v>351</v>
      </c>
      <c r="L849" s="8" t="s">
        <v>351</v>
      </c>
      <c r="M849" s="8" t="s">
        <v>185</v>
      </c>
      <c r="N849" s="8" t="s">
        <v>7744</v>
      </c>
      <c r="O849" s="8" t="s">
        <v>7745</v>
      </c>
      <c r="P849" s="8" t="s">
        <v>85</v>
      </c>
      <c r="Q849" s="8" t="s">
        <v>85</v>
      </c>
      <c r="R849" s="8" t="s">
        <v>85</v>
      </c>
      <c r="S849" s="8" t="s">
        <v>85</v>
      </c>
      <c r="T849" s="8" t="s">
        <v>83</v>
      </c>
      <c r="U849" s="8" t="s">
        <v>93</v>
      </c>
      <c r="V849" s="8" t="s">
        <v>83</v>
      </c>
      <c r="W849" s="8" t="s">
        <v>93</v>
      </c>
      <c r="X849" s="8" t="s">
        <v>83</v>
      </c>
      <c r="Y849" s="8" t="s">
        <v>7746</v>
      </c>
      <c r="Z849" s="8" t="s">
        <v>351</v>
      </c>
      <c r="AA849" s="8" t="s">
        <v>351</v>
      </c>
      <c r="AB849" s="8" t="s">
        <v>351</v>
      </c>
      <c r="AC849" s="8" t="s">
        <v>93</v>
      </c>
      <c r="AD849" s="8">
        <v>9</v>
      </c>
      <c r="AE849" s="8" t="s">
        <v>83</v>
      </c>
      <c r="AF849" s="8" t="s">
        <v>83</v>
      </c>
      <c r="AG849" s="22"/>
    </row>
    <row r="850" spans="1:33" ht="39.950000000000003" customHeight="1" x14ac:dyDescent="0.25">
      <c r="A850" s="8">
        <v>1264467</v>
      </c>
      <c r="B850" s="8" t="s">
        <v>4978</v>
      </c>
      <c r="C850" s="8" t="s">
        <v>4979</v>
      </c>
      <c r="D850" s="8" t="s">
        <v>4980</v>
      </c>
      <c r="E850" s="8" t="s">
        <v>77</v>
      </c>
      <c r="F850" s="8" t="s">
        <v>78</v>
      </c>
      <c r="G850" s="8" t="s">
        <v>22</v>
      </c>
      <c r="H850" s="8" t="s">
        <v>351</v>
      </c>
      <c r="I850" s="8">
        <v>98437373</v>
      </c>
      <c r="J850" s="8">
        <v>98437373</v>
      </c>
      <c r="K850" s="8" t="s">
        <v>5316</v>
      </c>
      <c r="L850" s="8" t="s">
        <v>5317</v>
      </c>
      <c r="M850" s="8" t="s">
        <v>185</v>
      </c>
      <c r="N850" s="8" t="s">
        <v>7747</v>
      </c>
      <c r="O850" s="8" t="s">
        <v>85</v>
      </c>
      <c r="P850" s="8" t="s">
        <v>85</v>
      </c>
      <c r="Q850" s="8" t="s">
        <v>85</v>
      </c>
      <c r="R850" s="8" t="s">
        <v>85</v>
      </c>
      <c r="S850" s="8" t="s">
        <v>85</v>
      </c>
      <c r="T850" s="8" t="s">
        <v>87</v>
      </c>
      <c r="U850" s="8" t="s">
        <v>83</v>
      </c>
      <c r="V850" s="8" t="s">
        <v>7748</v>
      </c>
      <c r="W850" s="8" t="s">
        <v>7749</v>
      </c>
      <c r="X850" s="8" t="s">
        <v>7750</v>
      </c>
      <c r="Y850" s="8" t="s">
        <v>7751</v>
      </c>
      <c r="Z850" s="8" t="s">
        <v>7752</v>
      </c>
      <c r="AA850" s="8" t="s">
        <v>351</v>
      </c>
      <c r="AB850" s="8" t="s">
        <v>351</v>
      </c>
      <c r="AC850" s="8" t="s">
        <v>93</v>
      </c>
      <c r="AD850" s="8" t="s">
        <v>7753</v>
      </c>
      <c r="AE850" s="8" t="s">
        <v>83</v>
      </c>
      <c r="AF850" s="8" t="s">
        <v>83</v>
      </c>
      <c r="AG850" s="22"/>
    </row>
    <row r="851" spans="1:33" ht="39.950000000000003" customHeight="1" x14ac:dyDescent="0.25">
      <c r="A851" s="8">
        <v>5061164</v>
      </c>
      <c r="B851" s="8" t="s">
        <v>4981</v>
      </c>
      <c r="C851" s="8" t="s">
        <v>4982</v>
      </c>
      <c r="D851" s="8" t="s">
        <v>4983</v>
      </c>
      <c r="E851" s="8" t="s">
        <v>77</v>
      </c>
      <c r="F851" s="8" t="s">
        <v>179</v>
      </c>
      <c r="G851" s="8" t="s">
        <v>26</v>
      </c>
      <c r="H851" s="8" t="s">
        <v>5054</v>
      </c>
      <c r="I851" s="8">
        <v>92416075</v>
      </c>
      <c r="J851" s="8">
        <v>92416075</v>
      </c>
      <c r="K851" s="8" t="s">
        <v>5318</v>
      </c>
      <c r="L851" s="8" t="s">
        <v>351</v>
      </c>
      <c r="M851" s="8" t="s">
        <v>7680</v>
      </c>
      <c r="N851" s="8" t="s">
        <v>7754</v>
      </c>
      <c r="O851" s="8" t="s">
        <v>7755</v>
      </c>
      <c r="P851" s="8" t="s">
        <v>85</v>
      </c>
      <c r="Q851" s="8" t="s">
        <v>85</v>
      </c>
      <c r="R851" s="8" t="s">
        <v>85</v>
      </c>
      <c r="S851" s="8" t="s">
        <v>85</v>
      </c>
      <c r="T851" s="8" t="s">
        <v>83</v>
      </c>
      <c r="U851" s="8" t="s">
        <v>83</v>
      </c>
      <c r="V851" s="8" t="s">
        <v>83</v>
      </c>
      <c r="W851" s="8" t="s">
        <v>83</v>
      </c>
      <c r="X851" s="8" t="s">
        <v>83</v>
      </c>
      <c r="Y851" s="8" t="s">
        <v>351</v>
      </c>
      <c r="Z851" s="8" t="s">
        <v>351</v>
      </c>
      <c r="AA851" s="8" t="s">
        <v>351</v>
      </c>
      <c r="AB851" s="8" t="s">
        <v>351</v>
      </c>
      <c r="AC851" s="8" t="s">
        <v>108</v>
      </c>
      <c r="AD851" s="8" t="s">
        <v>83</v>
      </c>
      <c r="AE851" s="8">
        <v>45512</v>
      </c>
      <c r="AF851" s="8" t="s">
        <v>7478</v>
      </c>
      <c r="AG851" s="22"/>
    </row>
    <row r="852" spans="1:33" ht="39.950000000000003" customHeight="1" x14ac:dyDescent="0.25">
      <c r="A852" s="8">
        <v>1014699</v>
      </c>
      <c r="B852" s="8" t="s">
        <v>4984</v>
      </c>
      <c r="C852" s="8" t="s">
        <v>4985</v>
      </c>
      <c r="D852" s="8" t="s">
        <v>4986</v>
      </c>
      <c r="E852" s="8" t="s">
        <v>77</v>
      </c>
      <c r="F852" s="8" t="s">
        <v>1866</v>
      </c>
      <c r="G852" s="8" t="s">
        <v>31</v>
      </c>
      <c r="H852" s="8" t="s">
        <v>5055</v>
      </c>
      <c r="I852" s="8">
        <v>72220244</v>
      </c>
      <c r="J852" s="8" t="s">
        <v>5319</v>
      </c>
      <c r="K852" s="8" t="s">
        <v>5320</v>
      </c>
      <c r="L852" s="8" t="s">
        <v>5321</v>
      </c>
      <c r="M852" s="8" t="s">
        <v>7514</v>
      </c>
      <c r="N852" s="8" t="s">
        <v>351</v>
      </c>
      <c r="O852" s="8" t="s">
        <v>7756</v>
      </c>
      <c r="P852" s="8" t="s">
        <v>85</v>
      </c>
      <c r="Q852" s="8" t="s">
        <v>85</v>
      </c>
      <c r="R852" s="8" t="s">
        <v>85</v>
      </c>
      <c r="S852" s="8" t="s">
        <v>85</v>
      </c>
      <c r="T852" s="8" t="s">
        <v>83</v>
      </c>
      <c r="U852" s="8" t="s">
        <v>7757</v>
      </c>
      <c r="V852" s="8" t="s">
        <v>83</v>
      </c>
      <c r="W852" s="8" t="s">
        <v>7758</v>
      </c>
      <c r="X852" s="8" t="s">
        <v>7759</v>
      </c>
      <c r="Y852" s="8" t="s">
        <v>7760</v>
      </c>
      <c r="Z852" s="8" t="s">
        <v>351</v>
      </c>
      <c r="AA852" s="8" t="s">
        <v>209</v>
      </c>
      <c r="AB852" s="8">
        <v>1800</v>
      </c>
      <c r="AC852" s="8" t="s">
        <v>108</v>
      </c>
      <c r="AD852" s="8" t="s">
        <v>83</v>
      </c>
      <c r="AE852" s="8" t="s">
        <v>7743</v>
      </c>
      <c r="AF852" s="8" t="s">
        <v>7718</v>
      </c>
      <c r="AG852" s="22"/>
    </row>
    <row r="853" spans="1:33" ht="39.950000000000003" customHeight="1" x14ac:dyDescent="0.25">
      <c r="A853" s="8" t="s">
        <v>4987</v>
      </c>
      <c r="B853" s="8" t="s">
        <v>4988</v>
      </c>
      <c r="C853" s="8" t="s">
        <v>4989</v>
      </c>
      <c r="D853" s="8" t="s">
        <v>4990</v>
      </c>
      <c r="E853" s="8" t="s">
        <v>77</v>
      </c>
      <c r="F853" s="8" t="s">
        <v>140</v>
      </c>
      <c r="G853" s="8" t="s">
        <v>34</v>
      </c>
      <c r="H853" s="8" t="s">
        <v>5056</v>
      </c>
      <c r="I853" s="8" t="s">
        <v>5322</v>
      </c>
      <c r="J853" s="8" t="s">
        <v>5323</v>
      </c>
      <c r="K853" s="8" t="s">
        <v>5324</v>
      </c>
      <c r="L853" s="8" t="s">
        <v>5324</v>
      </c>
      <c r="M853" s="8" t="s">
        <v>7693</v>
      </c>
      <c r="N853" s="8" t="s">
        <v>351</v>
      </c>
      <c r="O853" s="8" t="s">
        <v>85</v>
      </c>
      <c r="P853" s="8" t="s">
        <v>85</v>
      </c>
      <c r="Q853" s="8" t="s">
        <v>85</v>
      </c>
      <c r="R853" s="8" t="s">
        <v>85</v>
      </c>
      <c r="S853" s="8" t="s">
        <v>85</v>
      </c>
      <c r="T853" s="8" t="s">
        <v>85</v>
      </c>
      <c r="U853" s="8" t="s">
        <v>2076</v>
      </c>
      <c r="V853" s="8" t="s">
        <v>83</v>
      </c>
      <c r="W853" s="8" t="s">
        <v>7761</v>
      </c>
      <c r="X853" s="8" t="s">
        <v>575</v>
      </c>
      <c r="Y853" s="8" t="s">
        <v>7762</v>
      </c>
      <c r="Z853" s="8" t="s">
        <v>7763</v>
      </c>
      <c r="AA853" s="8" t="s">
        <v>240</v>
      </c>
      <c r="AB853" s="8">
        <v>360</v>
      </c>
      <c r="AC853" s="8" t="s">
        <v>108</v>
      </c>
      <c r="AD853" s="8" t="s">
        <v>83</v>
      </c>
      <c r="AE853" s="8" t="s">
        <v>7500</v>
      </c>
      <c r="AF853" s="8" t="s">
        <v>7491</v>
      </c>
      <c r="AG853" s="22"/>
    </row>
    <row r="854" spans="1:33" ht="39.950000000000003" customHeight="1" x14ac:dyDescent="0.25">
      <c r="A854" s="8" t="s">
        <v>2830</v>
      </c>
      <c r="B854" s="8" t="s">
        <v>2831</v>
      </c>
      <c r="C854" s="8" t="s">
        <v>4991</v>
      </c>
      <c r="D854" s="8" t="s">
        <v>4992</v>
      </c>
      <c r="E854" s="8" t="s">
        <v>77</v>
      </c>
      <c r="F854" s="8" t="s">
        <v>78</v>
      </c>
      <c r="G854" s="8" t="s">
        <v>22</v>
      </c>
      <c r="H854" s="8" t="s">
        <v>5057</v>
      </c>
      <c r="I854" s="8" t="s">
        <v>2834</v>
      </c>
      <c r="J854" s="8" t="s">
        <v>2835</v>
      </c>
      <c r="K854" s="8" t="s">
        <v>2836</v>
      </c>
      <c r="L854" s="8" t="s">
        <v>2837</v>
      </c>
      <c r="M854" s="8" t="s">
        <v>185</v>
      </c>
      <c r="N854" s="8" t="s">
        <v>185</v>
      </c>
      <c r="O854" s="8" t="s">
        <v>83</v>
      </c>
      <c r="P854" s="8" t="s">
        <v>85</v>
      </c>
      <c r="Q854" s="8" t="s">
        <v>85</v>
      </c>
      <c r="R854" s="8" t="s">
        <v>85</v>
      </c>
      <c r="S854" s="8" t="s">
        <v>85</v>
      </c>
      <c r="T854" s="8" t="s">
        <v>7764</v>
      </c>
      <c r="U854" s="8" t="s">
        <v>7765</v>
      </c>
      <c r="V854" s="8" t="s">
        <v>83</v>
      </c>
      <c r="W854" s="8" t="s">
        <v>83</v>
      </c>
      <c r="X854" s="8" t="s">
        <v>432</v>
      </c>
      <c r="Y854" s="8" t="s">
        <v>7766</v>
      </c>
      <c r="Z854" s="8" t="s">
        <v>863</v>
      </c>
      <c r="AA854" s="8" t="s">
        <v>573</v>
      </c>
      <c r="AB854" s="8" t="s">
        <v>1530</v>
      </c>
      <c r="AC854" s="8" t="s">
        <v>108</v>
      </c>
      <c r="AD854" s="8" t="s">
        <v>83</v>
      </c>
      <c r="AE854" s="8" t="s">
        <v>83</v>
      </c>
      <c r="AF854" s="8" t="s">
        <v>83</v>
      </c>
      <c r="AG854" s="22"/>
    </row>
    <row r="855" spans="1:33" ht="39.950000000000003" customHeight="1" x14ac:dyDescent="0.25">
      <c r="A855" s="8">
        <v>1411390</v>
      </c>
      <c r="B855" s="8" t="s">
        <v>4993</v>
      </c>
      <c r="C855" s="8" t="s">
        <v>4994</v>
      </c>
      <c r="D855" s="8" t="s">
        <v>4995</v>
      </c>
      <c r="E855" s="8" t="s">
        <v>77</v>
      </c>
      <c r="F855" s="8" t="s">
        <v>78</v>
      </c>
      <c r="G855" s="8" t="s">
        <v>22</v>
      </c>
      <c r="H855" s="8" t="s">
        <v>5058</v>
      </c>
      <c r="I855" s="8">
        <v>97771109</v>
      </c>
      <c r="J855" s="8">
        <v>97771109</v>
      </c>
      <c r="K855" s="8" t="s">
        <v>5325</v>
      </c>
      <c r="L855" s="8" t="s">
        <v>351</v>
      </c>
      <c r="M855" s="8" t="s">
        <v>7521</v>
      </c>
      <c r="N855" s="8" t="s">
        <v>351</v>
      </c>
      <c r="O855" s="8" t="s">
        <v>7767</v>
      </c>
      <c r="P855" s="8" t="s">
        <v>85</v>
      </c>
      <c r="Q855" s="8" t="s">
        <v>85</v>
      </c>
      <c r="R855" s="8" t="s">
        <v>85</v>
      </c>
      <c r="S855" s="8" t="s">
        <v>85</v>
      </c>
      <c r="T855" s="8" t="s">
        <v>7768</v>
      </c>
      <c r="U855" s="8" t="s">
        <v>7769</v>
      </c>
      <c r="V855" s="8" t="s">
        <v>83</v>
      </c>
      <c r="W855" s="8" t="s">
        <v>83</v>
      </c>
      <c r="X855" s="8">
        <v>8</v>
      </c>
      <c r="Y855" s="8" t="s">
        <v>7770</v>
      </c>
      <c r="Z855" s="8" t="s">
        <v>2267</v>
      </c>
      <c r="AA855" s="8" t="s">
        <v>284</v>
      </c>
      <c r="AB855" s="8">
        <v>60000</v>
      </c>
      <c r="AC855" s="8" t="s">
        <v>108</v>
      </c>
      <c r="AD855" s="8" t="s">
        <v>83</v>
      </c>
      <c r="AE855" s="8">
        <v>45391</v>
      </c>
      <c r="AF855" s="8" t="s">
        <v>7495</v>
      </c>
      <c r="AG855" s="22"/>
    </row>
    <row r="856" spans="1:33" ht="39.950000000000003" customHeight="1" x14ac:dyDescent="0.25">
      <c r="A856" s="8">
        <v>1183032</v>
      </c>
      <c r="B856" s="8" t="s">
        <v>4996</v>
      </c>
      <c r="C856" s="8" t="s">
        <v>4997</v>
      </c>
      <c r="D856" s="8" t="s">
        <v>83</v>
      </c>
      <c r="E856" s="8" t="s">
        <v>77</v>
      </c>
      <c r="F856" s="8" t="s">
        <v>78</v>
      </c>
      <c r="G856" s="8" t="s">
        <v>26</v>
      </c>
      <c r="H856" s="8" t="s">
        <v>4443</v>
      </c>
      <c r="I856" s="8">
        <v>99005174</v>
      </c>
      <c r="J856" s="8">
        <v>99005174</v>
      </c>
      <c r="K856" s="8" t="s">
        <v>5326</v>
      </c>
      <c r="L856" s="8" t="s">
        <v>351</v>
      </c>
      <c r="M856" s="8" t="s">
        <v>7771</v>
      </c>
      <c r="N856" s="8" t="s">
        <v>351</v>
      </c>
      <c r="O856" s="8" t="s">
        <v>83</v>
      </c>
      <c r="P856" s="8" t="s">
        <v>85</v>
      </c>
      <c r="Q856" s="8" t="s">
        <v>85</v>
      </c>
      <c r="R856" s="8" t="s">
        <v>85</v>
      </c>
      <c r="S856" s="8" t="s">
        <v>85</v>
      </c>
      <c r="T856" s="8" t="s">
        <v>83</v>
      </c>
      <c r="U856" s="8" t="s">
        <v>83</v>
      </c>
      <c r="V856" s="8" t="s">
        <v>83</v>
      </c>
      <c r="W856" s="8" t="s">
        <v>83</v>
      </c>
      <c r="X856" s="8" t="s">
        <v>7772</v>
      </c>
      <c r="Y856" s="8" t="s">
        <v>351</v>
      </c>
      <c r="Z856" s="8" t="s">
        <v>351</v>
      </c>
      <c r="AA856" s="8" t="s">
        <v>351</v>
      </c>
      <c r="AB856" s="8" t="s">
        <v>351</v>
      </c>
      <c r="AC856" s="8" t="s">
        <v>108</v>
      </c>
      <c r="AD856" s="8" t="s">
        <v>83</v>
      </c>
      <c r="AE856" s="8">
        <v>45298</v>
      </c>
      <c r="AF856" s="8" t="s">
        <v>7495</v>
      </c>
      <c r="AG856" s="22"/>
    </row>
    <row r="857" spans="1:33" ht="39.950000000000003" customHeight="1" x14ac:dyDescent="0.25">
      <c r="A857" s="8">
        <v>1067865</v>
      </c>
      <c r="B857" s="8" t="s">
        <v>4998</v>
      </c>
      <c r="C857" s="8" t="s">
        <v>4999</v>
      </c>
      <c r="D857" s="8" t="s">
        <v>83</v>
      </c>
      <c r="E857" s="8" t="s">
        <v>77</v>
      </c>
      <c r="F857" s="8" t="s">
        <v>78</v>
      </c>
      <c r="G857" s="8" t="s">
        <v>26</v>
      </c>
      <c r="H857" s="8" t="s">
        <v>4443</v>
      </c>
      <c r="I857" s="8">
        <v>99005174</v>
      </c>
      <c r="J857" s="8">
        <v>99005174</v>
      </c>
      <c r="K857" s="8" t="s">
        <v>5327</v>
      </c>
      <c r="L857" s="8" t="s">
        <v>5328</v>
      </c>
      <c r="M857" s="8" t="s">
        <v>7693</v>
      </c>
      <c r="N857" s="8" t="s">
        <v>351</v>
      </c>
      <c r="O857" s="8" t="s">
        <v>83</v>
      </c>
      <c r="P857" s="8" t="s">
        <v>85</v>
      </c>
      <c r="Q857" s="8" t="s">
        <v>85</v>
      </c>
      <c r="R857" s="8" t="s">
        <v>85</v>
      </c>
      <c r="S857" s="8" t="s">
        <v>85</v>
      </c>
      <c r="T857" s="8" t="s">
        <v>83</v>
      </c>
      <c r="U857" s="8" t="s">
        <v>7773</v>
      </c>
      <c r="V857" s="8" t="s">
        <v>83</v>
      </c>
      <c r="W857" s="8" t="s">
        <v>83</v>
      </c>
      <c r="X857" s="8" t="s">
        <v>7772</v>
      </c>
      <c r="Y857" s="8" t="s">
        <v>351</v>
      </c>
      <c r="Z857" s="8" t="s">
        <v>351</v>
      </c>
      <c r="AA857" s="8" t="s">
        <v>351</v>
      </c>
      <c r="AB857" s="8" t="s">
        <v>351</v>
      </c>
      <c r="AC857" s="8" t="s">
        <v>108</v>
      </c>
      <c r="AD857" s="8" t="s">
        <v>83</v>
      </c>
      <c r="AE857" s="8">
        <v>45298</v>
      </c>
      <c r="AF857" s="8" t="s">
        <v>7495</v>
      </c>
      <c r="AG857" s="22"/>
    </row>
    <row r="858" spans="1:33" ht="39.950000000000003" customHeight="1" x14ac:dyDescent="0.25">
      <c r="A858" s="8">
        <v>1401400</v>
      </c>
      <c r="B858" s="8" t="s">
        <v>5000</v>
      </c>
      <c r="C858" s="8" t="s">
        <v>5001</v>
      </c>
      <c r="D858" s="8" t="s">
        <v>5002</v>
      </c>
      <c r="E858" s="8" t="s">
        <v>77</v>
      </c>
      <c r="F858" s="8" t="s">
        <v>78</v>
      </c>
      <c r="G858" s="8" t="s">
        <v>33</v>
      </c>
      <c r="H858" s="8" t="s">
        <v>5059</v>
      </c>
      <c r="I858" s="8" t="s">
        <v>5329</v>
      </c>
      <c r="J858" s="8" t="s">
        <v>5329</v>
      </c>
      <c r="K858" s="8" t="s">
        <v>351</v>
      </c>
      <c r="L858" s="8" t="s">
        <v>5330</v>
      </c>
      <c r="M858" s="8" t="s">
        <v>7693</v>
      </c>
      <c r="N858" s="8" t="s">
        <v>7774</v>
      </c>
      <c r="O858" s="8" t="s">
        <v>7775</v>
      </c>
      <c r="P858" s="8" t="s">
        <v>85</v>
      </c>
      <c r="Q858" s="8" t="s">
        <v>85</v>
      </c>
      <c r="R858" s="8" t="s">
        <v>85</v>
      </c>
      <c r="S858" s="8" t="s">
        <v>85</v>
      </c>
      <c r="T858" s="8" t="s">
        <v>2731</v>
      </c>
      <c r="U858" s="8" t="s">
        <v>7776</v>
      </c>
      <c r="V858" s="8" t="s">
        <v>83</v>
      </c>
      <c r="W858" s="8" t="s">
        <v>83</v>
      </c>
      <c r="X858" s="8" t="s">
        <v>7777</v>
      </c>
      <c r="Y858" s="8" t="s">
        <v>351</v>
      </c>
      <c r="Z858" s="8" t="s">
        <v>7778</v>
      </c>
      <c r="AA858" s="8" t="s">
        <v>123</v>
      </c>
      <c r="AB858" s="8">
        <v>219000</v>
      </c>
      <c r="AC858" s="8" t="s">
        <v>108</v>
      </c>
      <c r="AD858" s="8" t="s">
        <v>83</v>
      </c>
      <c r="AE858" s="8">
        <v>45359</v>
      </c>
      <c r="AF858" s="8" t="s">
        <v>7594</v>
      </c>
      <c r="AG858" s="22"/>
    </row>
    <row r="859" spans="1:33" ht="39.950000000000003" customHeight="1" x14ac:dyDescent="0.25">
      <c r="A859" s="8">
        <v>1126490</v>
      </c>
      <c r="B859" s="8" t="s">
        <v>5003</v>
      </c>
      <c r="C859" s="8" t="s">
        <v>5004</v>
      </c>
      <c r="D859" s="8" t="s">
        <v>5005</v>
      </c>
      <c r="E859" s="8" t="s">
        <v>77</v>
      </c>
      <c r="F859" s="8" t="s">
        <v>78</v>
      </c>
      <c r="G859" s="8" t="s">
        <v>23</v>
      </c>
      <c r="H859" s="8" t="s">
        <v>5060</v>
      </c>
      <c r="I859" s="8" t="s">
        <v>5331</v>
      </c>
      <c r="J859" s="8" t="s">
        <v>5331</v>
      </c>
      <c r="K859" s="8" t="s">
        <v>1806</v>
      </c>
      <c r="L859" s="8" t="s">
        <v>5332</v>
      </c>
      <c r="M859" s="8" t="s">
        <v>185</v>
      </c>
      <c r="N859" s="8" t="s">
        <v>7779</v>
      </c>
      <c r="O859" s="8" t="s">
        <v>7780</v>
      </c>
      <c r="P859" s="8" t="s">
        <v>85</v>
      </c>
      <c r="Q859" s="8" t="s">
        <v>85</v>
      </c>
      <c r="R859" s="8" t="s">
        <v>85</v>
      </c>
      <c r="S859" s="8" t="s">
        <v>85</v>
      </c>
      <c r="T859" s="8" t="s">
        <v>7781</v>
      </c>
      <c r="U859" s="8" t="s">
        <v>7782</v>
      </c>
      <c r="V859" s="8" t="s">
        <v>83</v>
      </c>
      <c r="W859" s="8" t="s">
        <v>7783</v>
      </c>
      <c r="X859" s="8" t="s">
        <v>7784</v>
      </c>
      <c r="Y859" s="8" t="s">
        <v>7785</v>
      </c>
      <c r="Z859" s="8" t="s">
        <v>83</v>
      </c>
      <c r="AA859" s="8" t="s">
        <v>342</v>
      </c>
      <c r="AB859" s="8" t="s">
        <v>7698</v>
      </c>
      <c r="AC859" s="8" t="s">
        <v>93</v>
      </c>
      <c r="AD859" s="8">
        <v>3</v>
      </c>
      <c r="AE859" s="8" t="s">
        <v>83</v>
      </c>
      <c r="AF859" s="8" t="s">
        <v>83</v>
      </c>
      <c r="AG859" s="22"/>
    </row>
    <row r="860" spans="1:33" ht="39.950000000000003" customHeight="1" x14ac:dyDescent="0.25">
      <c r="A860" s="8">
        <v>1030695</v>
      </c>
      <c r="B860" s="8" t="s">
        <v>5006</v>
      </c>
      <c r="C860" s="8" t="s">
        <v>5007</v>
      </c>
      <c r="D860" s="8" t="s">
        <v>83</v>
      </c>
      <c r="E860" s="8" t="s">
        <v>83</v>
      </c>
      <c r="F860" s="8" t="s">
        <v>78</v>
      </c>
      <c r="G860" s="8" t="s">
        <v>37</v>
      </c>
      <c r="H860" s="8" t="s">
        <v>5061</v>
      </c>
      <c r="I860" s="8">
        <v>99384292</v>
      </c>
      <c r="J860" s="8">
        <v>99384292</v>
      </c>
      <c r="K860" s="8" t="s">
        <v>351</v>
      </c>
      <c r="L860" s="8" t="s">
        <v>351</v>
      </c>
      <c r="M860" s="8" t="s">
        <v>7514</v>
      </c>
      <c r="N860" s="8" t="s">
        <v>7786</v>
      </c>
      <c r="O860" s="8" t="s">
        <v>83</v>
      </c>
      <c r="P860" s="8" t="s">
        <v>83</v>
      </c>
      <c r="Q860" s="8" t="s">
        <v>83</v>
      </c>
      <c r="R860" s="8" t="s">
        <v>351</v>
      </c>
      <c r="S860" s="8" t="s">
        <v>83</v>
      </c>
      <c r="T860" s="8" t="s">
        <v>83</v>
      </c>
      <c r="U860" s="8" t="s">
        <v>7787</v>
      </c>
      <c r="V860" s="8" t="s">
        <v>83</v>
      </c>
      <c r="W860" s="8" t="s">
        <v>83</v>
      </c>
      <c r="X860" s="8" t="s">
        <v>83</v>
      </c>
      <c r="Y860" s="8" t="s">
        <v>351</v>
      </c>
      <c r="Z860" s="8" t="s">
        <v>351</v>
      </c>
      <c r="AA860" s="8" t="s">
        <v>351</v>
      </c>
      <c r="AB860" s="8" t="s">
        <v>351</v>
      </c>
      <c r="AC860" s="8" t="s">
        <v>108</v>
      </c>
      <c r="AD860" s="8" t="s">
        <v>83</v>
      </c>
      <c r="AE860" s="8">
        <v>45512</v>
      </c>
      <c r="AF860" s="8" t="s">
        <v>7478</v>
      </c>
      <c r="AG860" s="22"/>
    </row>
    <row r="861" spans="1:33" ht="39.950000000000003" customHeight="1" x14ac:dyDescent="0.25">
      <c r="A861" s="8">
        <v>1102545</v>
      </c>
      <c r="B861" s="8" t="s">
        <v>5008</v>
      </c>
      <c r="C861" s="8" t="s">
        <v>5009</v>
      </c>
      <c r="D861" s="8" t="s">
        <v>83</v>
      </c>
      <c r="E861" s="8" t="s">
        <v>77</v>
      </c>
      <c r="F861" s="8" t="s">
        <v>78</v>
      </c>
      <c r="G861" s="8" t="s">
        <v>41</v>
      </c>
      <c r="H861" s="8" t="s">
        <v>5062</v>
      </c>
      <c r="I861" s="8">
        <v>99266531</v>
      </c>
      <c r="J861" s="8">
        <v>99266531</v>
      </c>
      <c r="K861" s="8" t="s">
        <v>5333</v>
      </c>
      <c r="L861" s="8" t="s">
        <v>5334</v>
      </c>
      <c r="M861" s="8" t="s">
        <v>7693</v>
      </c>
      <c r="N861" s="8" t="s">
        <v>7788</v>
      </c>
      <c r="O861" s="8" t="s">
        <v>7789</v>
      </c>
      <c r="P861" s="8" t="s">
        <v>83</v>
      </c>
      <c r="Q861" s="8" t="s">
        <v>83</v>
      </c>
      <c r="R861" s="8" t="s">
        <v>83</v>
      </c>
      <c r="S861" s="8" t="s">
        <v>83</v>
      </c>
      <c r="T861" s="8" t="s">
        <v>292</v>
      </c>
      <c r="U861" s="8" t="s">
        <v>83</v>
      </c>
      <c r="V861" s="8" t="s">
        <v>83</v>
      </c>
      <c r="W861" s="8" t="s">
        <v>7790</v>
      </c>
      <c r="X861" s="8" t="s">
        <v>83</v>
      </c>
      <c r="Y861" s="8" t="s">
        <v>351</v>
      </c>
      <c r="Z861" s="8" t="s">
        <v>351</v>
      </c>
      <c r="AA861" s="8" t="s">
        <v>351</v>
      </c>
      <c r="AB861" s="8">
        <v>10000</v>
      </c>
      <c r="AC861" s="8" t="s">
        <v>108</v>
      </c>
      <c r="AD861" s="8" t="s">
        <v>7561</v>
      </c>
      <c r="AE861" s="8">
        <v>45360</v>
      </c>
      <c r="AF861" s="8" t="s">
        <v>7552</v>
      </c>
      <c r="AG861" s="22"/>
    </row>
    <row r="862" spans="1:33" ht="39.950000000000003" customHeight="1" x14ac:dyDescent="0.25">
      <c r="A862" s="8">
        <v>1179036</v>
      </c>
      <c r="B862" s="8" t="s">
        <v>5010</v>
      </c>
      <c r="C862" s="8" t="s">
        <v>5011</v>
      </c>
      <c r="D862" s="8" t="s">
        <v>83</v>
      </c>
      <c r="E862" s="8" t="s">
        <v>77</v>
      </c>
      <c r="F862" s="8" t="s">
        <v>179</v>
      </c>
      <c r="G862" s="8" t="s">
        <v>26</v>
      </c>
      <c r="H862" s="8" t="s">
        <v>5040</v>
      </c>
      <c r="I862" s="8">
        <v>92836848</v>
      </c>
      <c r="J862" s="8">
        <v>72104011</v>
      </c>
      <c r="K862" s="8" t="s">
        <v>2721</v>
      </c>
      <c r="L862" s="8" t="s">
        <v>83</v>
      </c>
      <c r="M862" s="8" t="s">
        <v>7576</v>
      </c>
      <c r="N862" s="8" t="s">
        <v>3703</v>
      </c>
      <c r="O862" s="8" t="s">
        <v>83</v>
      </c>
      <c r="P862" s="8" t="s">
        <v>83</v>
      </c>
      <c r="Q862" s="8" t="s">
        <v>83</v>
      </c>
      <c r="R862" s="8" t="s">
        <v>83</v>
      </c>
      <c r="S862" s="8" t="s">
        <v>83</v>
      </c>
      <c r="T862" s="8" t="s">
        <v>83</v>
      </c>
      <c r="U862" s="8" t="s">
        <v>7787</v>
      </c>
      <c r="V862" s="8" t="s">
        <v>83</v>
      </c>
      <c r="W862" s="8" t="s">
        <v>83</v>
      </c>
      <c r="X862" s="8" t="s">
        <v>83</v>
      </c>
      <c r="Y862" s="8" t="s">
        <v>83</v>
      </c>
      <c r="Z862" s="8" t="s">
        <v>351</v>
      </c>
      <c r="AA862" s="8" t="s">
        <v>351</v>
      </c>
      <c r="AB862" s="8" t="s">
        <v>83</v>
      </c>
      <c r="AC862" s="8" t="s">
        <v>108</v>
      </c>
      <c r="AD862" s="8" t="s">
        <v>83</v>
      </c>
      <c r="AE862" s="8">
        <v>45512</v>
      </c>
      <c r="AF862" s="8" t="s">
        <v>7478</v>
      </c>
      <c r="AG862" s="22"/>
    </row>
    <row r="863" spans="1:33" ht="39.950000000000003" customHeight="1" x14ac:dyDescent="0.25">
      <c r="A863" s="8">
        <v>1180988</v>
      </c>
      <c r="B863" s="8" t="s">
        <v>5012</v>
      </c>
      <c r="C863" s="8" t="s">
        <v>5013</v>
      </c>
      <c r="D863" s="8" t="s">
        <v>83</v>
      </c>
      <c r="E863" s="8" t="s">
        <v>77</v>
      </c>
      <c r="F863" s="8" t="s">
        <v>2383</v>
      </c>
      <c r="G863" s="8" t="s">
        <v>34</v>
      </c>
      <c r="H863" s="8" t="s">
        <v>5063</v>
      </c>
      <c r="I863" s="8">
        <v>99447494</v>
      </c>
      <c r="J863" s="8">
        <v>99447494</v>
      </c>
      <c r="K863" s="8" t="s">
        <v>83</v>
      </c>
      <c r="L863" s="8" t="s">
        <v>83</v>
      </c>
      <c r="M863" s="8" t="s">
        <v>7693</v>
      </c>
      <c r="N863" s="8" t="s">
        <v>351</v>
      </c>
      <c r="O863" s="8" t="s">
        <v>83</v>
      </c>
      <c r="P863" s="8" t="s">
        <v>83</v>
      </c>
      <c r="Q863" s="8" t="s">
        <v>83</v>
      </c>
      <c r="R863" s="8" t="s">
        <v>83</v>
      </c>
      <c r="S863" s="8" t="s">
        <v>83</v>
      </c>
      <c r="T863" s="8" t="s">
        <v>83</v>
      </c>
      <c r="U863" s="8" t="s">
        <v>83</v>
      </c>
      <c r="V863" s="8" t="s">
        <v>83</v>
      </c>
      <c r="W863" s="8" t="s">
        <v>83</v>
      </c>
      <c r="X863" s="8" t="s">
        <v>83</v>
      </c>
      <c r="Y863" s="8" t="s">
        <v>83</v>
      </c>
      <c r="Z863" s="8" t="s">
        <v>351</v>
      </c>
      <c r="AA863" s="8" t="s">
        <v>351</v>
      </c>
      <c r="AB863" s="8" t="s">
        <v>83</v>
      </c>
      <c r="AC863" s="8" t="s">
        <v>108</v>
      </c>
      <c r="AD863" s="8" t="s">
        <v>83</v>
      </c>
      <c r="AE863" s="8">
        <v>45421</v>
      </c>
      <c r="AF863" s="8" t="s">
        <v>7495</v>
      </c>
      <c r="AG863" s="22"/>
    </row>
    <row r="864" spans="1:33" ht="39.950000000000003" customHeight="1" x14ac:dyDescent="0.25">
      <c r="A864" s="8">
        <v>1350402</v>
      </c>
      <c r="B864" s="8" t="s">
        <v>5014</v>
      </c>
      <c r="C864" s="8" t="s">
        <v>5015</v>
      </c>
      <c r="D864" s="8" t="s">
        <v>83</v>
      </c>
      <c r="E864" s="8" t="s">
        <v>77</v>
      </c>
      <c r="F864" s="8" t="s">
        <v>78</v>
      </c>
      <c r="G864" s="8" t="s">
        <v>22</v>
      </c>
      <c r="H864" s="8" t="s">
        <v>4351</v>
      </c>
      <c r="I864" s="8">
        <v>92928510</v>
      </c>
      <c r="J864" s="8">
        <v>92928510</v>
      </c>
      <c r="K864" s="8" t="s">
        <v>83</v>
      </c>
      <c r="L864" s="8" t="s">
        <v>83</v>
      </c>
      <c r="M864" s="8" t="s">
        <v>7693</v>
      </c>
      <c r="N864" s="8" t="s">
        <v>351</v>
      </c>
      <c r="O864" s="8" t="s">
        <v>83</v>
      </c>
      <c r="P864" s="8" t="s">
        <v>83</v>
      </c>
      <c r="Q864" s="8" t="s">
        <v>83</v>
      </c>
      <c r="R864" s="8" t="s">
        <v>83</v>
      </c>
      <c r="S864" s="8" t="s">
        <v>83</v>
      </c>
      <c r="T864" s="8" t="s">
        <v>83</v>
      </c>
      <c r="U864" s="8" t="s">
        <v>7787</v>
      </c>
      <c r="V864" s="8" t="s">
        <v>83</v>
      </c>
      <c r="W864" s="8" t="s">
        <v>83</v>
      </c>
      <c r="X864" s="8" t="s">
        <v>83</v>
      </c>
      <c r="Y864" s="8" t="s">
        <v>83</v>
      </c>
      <c r="Z864" s="8" t="s">
        <v>351</v>
      </c>
      <c r="AA864" s="8" t="s">
        <v>351</v>
      </c>
      <c r="AB864" s="8" t="s">
        <v>83</v>
      </c>
      <c r="AC864" s="8" t="s">
        <v>108</v>
      </c>
      <c r="AD864" s="8" t="s">
        <v>83</v>
      </c>
      <c r="AE864" s="8" t="s">
        <v>83</v>
      </c>
      <c r="AF864" s="8" t="s">
        <v>83</v>
      </c>
      <c r="AG864" s="22"/>
    </row>
    <row r="865" spans="1:33" ht="39.950000000000003" customHeight="1" x14ac:dyDescent="0.25">
      <c r="A865" s="8">
        <v>5103738</v>
      </c>
      <c r="B865" s="8" t="s">
        <v>5016</v>
      </c>
      <c r="C865" s="8" t="s">
        <v>5017</v>
      </c>
      <c r="D865" s="8" t="s">
        <v>83</v>
      </c>
      <c r="E865" s="8" t="s">
        <v>77</v>
      </c>
      <c r="F865" s="8" t="s">
        <v>78</v>
      </c>
      <c r="G865" s="8" t="s">
        <v>26</v>
      </c>
      <c r="H865" s="8" t="s">
        <v>5064</v>
      </c>
      <c r="I865" s="8">
        <v>95364425</v>
      </c>
      <c r="J865" s="8">
        <v>95364425</v>
      </c>
      <c r="K865" s="8" t="s">
        <v>83</v>
      </c>
      <c r="L865" s="8" t="s">
        <v>83</v>
      </c>
      <c r="M865" s="8" t="s">
        <v>7693</v>
      </c>
      <c r="N865" s="8" t="s">
        <v>351</v>
      </c>
      <c r="O865" s="8" t="s">
        <v>83</v>
      </c>
      <c r="P865" s="8" t="s">
        <v>83</v>
      </c>
      <c r="Q865" s="8" t="s">
        <v>83</v>
      </c>
      <c r="R865" s="8" t="s">
        <v>83</v>
      </c>
      <c r="S865" s="8" t="s">
        <v>83</v>
      </c>
      <c r="T865" s="8" t="s">
        <v>83</v>
      </c>
      <c r="U865" s="8" t="s">
        <v>7787</v>
      </c>
      <c r="V865" s="8" t="s">
        <v>83</v>
      </c>
      <c r="W865" s="8" t="s">
        <v>83</v>
      </c>
      <c r="X865" s="8">
        <v>5</v>
      </c>
      <c r="Y865" s="8" t="s">
        <v>7791</v>
      </c>
      <c r="Z865" s="8" t="s">
        <v>926</v>
      </c>
      <c r="AA865" s="8" t="s">
        <v>7612</v>
      </c>
      <c r="AB865" s="8">
        <v>14000</v>
      </c>
      <c r="AC865" s="8" t="s">
        <v>108</v>
      </c>
      <c r="AD865" s="8" t="s">
        <v>83</v>
      </c>
      <c r="AE865" s="8">
        <v>45513</v>
      </c>
      <c r="AF865" s="8" t="s">
        <v>7495</v>
      </c>
      <c r="AG865" s="22"/>
    </row>
    <row r="866" spans="1:33" ht="39.950000000000003" customHeight="1" x14ac:dyDescent="0.25">
      <c r="A866" s="8">
        <v>5103819</v>
      </c>
      <c r="B866" s="8" t="s">
        <v>5018</v>
      </c>
      <c r="C866" s="8" t="s">
        <v>5019</v>
      </c>
      <c r="D866" s="8" t="s">
        <v>83</v>
      </c>
      <c r="E866" s="8" t="s">
        <v>77</v>
      </c>
      <c r="F866" s="8" t="s">
        <v>78</v>
      </c>
      <c r="G866" s="8" t="s">
        <v>22</v>
      </c>
      <c r="H866" s="8" t="s">
        <v>4351</v>
      </c>
      <c r="I866" s="8">
        <v>96040700</v>
      </c>
      <c r="J866" s="8" t="s">
        <v>5335</v>
      </c>
      <c r="K866" s="8" t="s">
        <v>83</v>
      </c>
      <c r="L866" s="8" t="s">
        <v>83</v>
      </c>
      <c r="M866" s="8" t="s">
        <v>7693</v>
      </c>
      <c r="N866" s="8" t="s">
        <v>351</v>
      </c>
      <c r="O866" s="8" t="s">
        <v>83</v>
      </c>
      <c r="P866" s="8" t="s">
        <v>83</v>
      </c>
      <c r="Q866" s="8" t="s">
        <v>83</v>
      </c>
      <c r="R866" s="8" t="s">
        <v>83</v>
      </c>
      <c r="S866" s="8" t="s">
        <v>83</v>
      </c>
      <c r="T866" s="8" t="s">
        <v>7787</v>
      </c>
      <c r="U866" s="8" t="s">
        <v>83</v>
      </c>
      <c r="V866" s="8" t="s">
        <v>83</v>
      </c>
      <c r="W866" s="8" t="s">
        <v>83</v>
      </c>
      <c r="X866" s="8">
        <v>10</v>
      </c>
      <c r="Y866" s="8" t="s">
        <v>83</v>
      </c>
      <c r="Z866" s="8" t="s">
        <v>6036</v>
      </c>
      <c r="AA866" s="8" t="s">
        <v>7792</v>
      </c>
      <c r="AB866" s="8">
        <v>230000</v>
      </c>
      <c r="AC866" s="8" t="s">
        <v>108</v>
      </c>
      <c r="AD866" s="8" t="s">
        <v>83</v>
      </c>
      <c r="AE866" s="8">
        <v>45360</v>
      </c>
      <c r="AF866" s="8" t="s">
        <v>7495</v>
      </c>
      <c r="AG866" s="22"/>
    </row>
    <row r="867" spans="1:33" ht="39.950000000000003" customHeight="1" x14ac:dyDescent="0.25">
      <c r="A867" s="8">
        <v>5117712</v>
      </c>
      <c r="B867" s="8" t="s">
        <v>4707</v>
      </c>
      <c r="C867" s="8" t="s">
        <v>5020</v>
      </c>
      <c r="D867" s="8" t="s">
        <v>351</v>
      </c>
      <c r="E867" s="8" t="s">
        <v>77</v>
      </c>
      <c r="F867" s="8" t="s">
        <v>2073</v>
      </c>
      <c r="G867" s="8" t="s">
        <v>40</v>
      </c>
      <c r="H867" s="8" t="s">
        <v>5045</v>
      </c>
      <c r="I867" s="8">
        <v>99422507</v>
      </c>
      <c r="J867" s="8" t="s">
        <v>351</v>
      </c>
      <c r="K867" s="8" t="s">
        <v>351</v>
      </c>
      <c r="L867" s="8" t="s">
        <v>351</v>
      </c>
      <c r="M867" s="8" t="s">
        <v>7693</v>
      </c>
      <c r="N867" s="8" t="s">
        <v>351</v>
      </c>
      <c r="O867" s="8" t="s">
        <v>83</v>
      </c>
      <c r="P867" s="8" t="s">
        <v>83</v>
      </c>
      <c r="Q867" s="8" t="s">
        <v>83</v>
      </c>
      <c r="R867" s="8" t="s">
        <v>83</v>
      </c>
      <c r="S867" s="8" t="s">
        <v>83</v>
      </c>
      <c r="T867" s="8" t="s">
        <v>7787</v>
      </c>
      <c r="U867" s="8" t="s">
        <v>351</v>
      </c>
      <c r="V867" s="8" t="s">
        <v>351</v>
      </c>
      <c r="W867" s="8" t="s">
        <v>7793</v>
      </c>
      <c r="X867" s="8">
        <v>1</v>
      </c>
      <c r="Y867" s="8" t="s">
        <v>351</v>
      </c>
      <c r="Z867" s="8" t="s">
        <v>5804</v>
      </c>
      <c r="AA867" s="8" t="s">
        <v>779</v>
      </c>
      <c r="AB867" s="8">
        <v>9000</v>
      </c>
      <c r="AC867" s="8" t="s">
        <v>108</v>
      </c>
      <c r="AD867" s="8" t="s">
        <v>83</v>
      </c>
      <c r="AE867" s="8">
        <v>45331</v>
      </c>
      <c r="AF867" s="8" t="s">
        <v>7552</v>
      </c>
      <c r="AG867" s="22"/>
    </row>
    <row r="868" spans="1:33" ht="39.950000000000003" customHeight="1" x14ac:dyDescent="0.25">
      <c r="A868" s="8">
        <v>1252920</v>
      </c>
      <c r="B868" s="8" t="s">
        <v>5021</v>
      </c>
      <c r="C868" s="8" t="s">
        <v>5022</v>
      </c>
      <c r="D868" s="8" t="s">
        <v>83</v>
      </c>
      <c r="E868" s="8" t="s">
        <v>77</v>
      </c>
      <c r="F868" s="8" t="s">
        <v>78</v>
      </c>
      <c r="G868" s="8" t="s">
        <v>26</v>
      </c>
      <c r="H868" s="8" t="s">
        <v>5065</v>
      </c>
      <c r="I868" s="8">
        <v>99579728</v>
      </c>
      <c r="J868" s="8">
        <v>99579728</v>
      </c>
      <c r="K868" s="8" t="s">
        <v>83</v>
      </c>
      <c r="L868" s="8" t="s">
        <v>83</v>
      </c>
      <c r="M868" s="8" t="s">
        <v>185</v>
      </c>
      <c r="N868" s="8" t="s">
        <v>279</v>
      </c>
      <c r="O868" s="8" t="s">
        <v>83</v>
      </c>
      <c r="P868" s="8" t="s">
        <v>83</v>
      </c>
      <c r="Q868" s="8" t="s">
        <v>83</v>
      </c>
      <c r="R868" s="8" t="s">
        <v>83</v>
      </c>
      <c r="S868" s="8" t="s">
        <v>83</v>
      </c>
      <c r="T868" s="8" t="s">
        <v>7787</v>
      </c>
      <c r="U868" s="8" t="s">
        <v>83</v>
      </c>
      <c r="V868" s="8" t="s">
        <v>83</v>
      </c>
      <c r="W868" s="8" t="s">
        <v>83</v>
      </c>
      <c r="X868" s="8">
        <v>1</v>
      </c>
      <c r="Y868" s="8" t="s">
        <v>7734</v>
      </c>
      <c r="Z868" s="8" t="s">
        <v>7734</v>
      </c>
      <c r="AA868" s="8" t="s">
        <v>5902</v>
      </c>
      <c r="AB868" s="8">
        <v>4500</v>
      </c>
      <c r="AC868" s="8" t="s">
        <v>108</v>
      </c>
      <c r="AD868" s="8" t="s">
        <v>83</v>
      </c>
      <c r="AE868" s="8" t="s">
        <v>83</v>
      </c>
      <c r="AF868" s="8" t="s">
        <v>83</v>
      </c>
      <c r="AG868" s="22"/>
    </row>
    <row r="869" spans="1:33" ht="39.950000000000003" customHeight="1" x14ac:dyDescent="0.25">
      <c r="A869" s="8">
        <v>1380971</v>
      </c>
      <c r="B869" s="8" t="s">
        <v>5023</v>
      </c>
      <c r="C869" s="8" t="s">
        <v>5024</v>
      </c>
      <c r="D869" s="8" t="s">
        <v>83</v>
      </c>
      <c r="E869" s="8" t="s">
        <v>77</v>
      </c>
      <c r="F869" s="8" t="s">
        <v>78</v>
      </c>
      <c r="G869" s="8" t="s">
        <v>26</v>
      </c>
      <c r="H869" s="8" t="s">
        <v>5066</v>
      </c>
      <c r="I869" s="8">
        <v>99113364</v>
      </c>
      <c r="J869" s="8">
        <v>99113364</v>
      </c>
      <c r="K869" s="8" t="s">
        <v>5336</v>
      </c>
      <c r="L869" s="8" t="s">
        <v>5337</v>
      </c>
      <c r="M869" s="8" t="s">
        <v>185</v>
      </c>
      <c r="N869" s="8" t="s">
        <v>215</v>
      </c>
      <c r="O869" s="8" t="s">
        <v>83</v>
      </c>
      <c r="P869" s="8" t="s">
        <v>83</v>
      </c>
      <c r="Q869" s="8" t="s">
        <v>83</v>
      </c>
      <c r="R869" s="8" t="s">
        <v>83</v>
      </c>
      <c r="S869" s="8" t="s">
        <v>83</v>
      </c>
      <c r="T869" s="8" t="s">
        <v>7787</v>
      </c>
      <c r="U869" s="8" t="s">
        <v>83</v>
      </c>
      <c r="V869" s="8" t="s">
        <v>83</v>
      </c>
      <c r="W869" s="8" t="s">
        <v>83</v>
      </c>
      <c r="X869" s="8" t="s">
        <v>83</v>
      </c>
      <c r="Y869" s="8" t="s">
        <v>83</v>
      </c>
      <c r="Z869" s="8" t="s">
        <v>83</v>
      </c>
      <c r="AA869" s="8" t="s">
        <v>83</v>
      </c>
      <c r="AB869" s="8">
        <v>5000</v>
      </c>
      <c r="AC869" s="8" t="s">
        <v>108</v>
      </c>
      <c r="AD869" s="8" t="s">
        <v>83</v>
      </c>
      <c r="AE869" s="8" t="s">
        <v>83</v>
      </c>
      <c r="AF869" s="8" t="s">
        <v>83</v>
      </c>
      <c r="AG869" s="22"/>
    </row>
    <row r="870" spans="1:33" ht="39.950000000000003" customHeight="1" x14ac:dyDescent="0.25">
      <c r="A870" s="8">
        <v>1174352</v>
      </c>
      <c r="B870" s="8" t="s">
        <v>4284</v>
      </c>
      <c r="C870" s="8" t="s">
        <v>4285</v>
      </c>
      <c r="D870" s="8" t="s">
        <v>4284</v>
      </c>
      <c r="E870" s="8" t="s">
        <v>93</v>
      </c>
      <c r="F870" s="8" t="s">
        <v>78</v>
      </c>
      <c r="G870" s="8" t="s">
        <v>24</v>
      </c>
      <c r="H870" s="8" t="s">
        <v>4426</v>
      </c>
      <c r="I870" s="8">
        <v>72222073</v>
      </c>
      <c r="J870" s="8">
        <v>91110832</v>
      </c>
      <c r="K870" s="8" t="s">
        <v>4475</v>
      </c>
      <c r="L870" s="8" t="s">
        <v>4475</v>
      </c>
      <c r="M870" s="8" t="s">
        <v>4528</v>
      </c>
      <c r="N870" s="8" t="s">
        <v>108</v>
      </c>
      <c r="O870" s="8" t="s">
        <v>4529</v>
      </c>
      <c r="P870" s="8" t="s">
        <v>83</v>
      </c>
      <c r="Q870" s="8" t="s">
        <v>83</v>
      </c>
      <c r="R870" s="8" t="s">
        <v>83</v>
      </c>
      <c r="S870" s="8" t="s">
        <v>83</v>
      </c>
      <c r="T870" s="8" t="s">
        <v>83</v>
      </c>
      <c r="U870" s="8" t="s">
        <v>7794</v>
      </c>
      <c r="V870" s="8" t="s">
        <v>83</v>
      </c>
      <c r="W870" s="8" t="s">
        <v>83</v>
      </c>
      <c r="X870" s="8" t="s">
        <v>83</v>
      </c>
      <c r="Y870" s="8" t="s">
        <v>4582</v>
      </c>
      <c r="Z870" s="8" t="s">
        <v>4583</v>
      </c>
      <c r="AA870" s="8" t="s">
        <v>83</v>
      </c>
      <c r="AB870" s="8" t="s">
        <v>83</v>
      </c>
      <c r="AC870" s="8" t="s">
        <v>83</v>
      </c>
      <c r="AD870" s="8" t="s">
        <v>108</v>
      </c>
      <c r="AE870" s="8">
        <v>45418</v>
      </c>
      <c r="AF870" s="8" t="s">
        <v>4584</v>
      </c>
      <c r="AG870" s="22"/>
    </row>
    <row r="871" spans="1:33" ht="39.950000000000003" customHeight="1" x14ac:dyDescent="0.25">
      <c r="A871" s="8">
        <v>1203475</v>
      </c>
      <c r="B871" s="8" t="s">
        <v>4286</v>
      </c>
      <c r="C871" s="8" t="s">
        <v>4287</v>
      </c>
      <c r="D871" s="8" t="s">
        <v>4286</v>
      </c>
      <c r="E871" s="8" t="s">
        <v>93</v>
      </c>
      <c r="F871" s="8" t="s">
        <v>2073</v>
      </c>
      <c r="G871" s="8" t="s">
        <v>24</v>
      </c>
      <c r="H871" s="8" t="s">
        <v>4428</v>
      </c>
      <c r="I871" s="8">
        <v>950809801</v>
      </c>
      <c r="J871" s="8">
        <v>97320999</v>
      </c>
      <c r="K871" s="8" t="s">
        <v>1165</v>
      </c>
      <c r="L871" s="8" t="s">
        <v>1165</v>
      </c>
      <c r="M871" s="8" t="s">
        <v>2546</v>
      </c>
      <c r="N871" s="8" t="s">
        <v>4530</v>
      </c>
      <c r="O871" s="8" t="s">
        <v>4531</v>
      </c>
      <c r="P871" s="8" t="s">
        <v>83</v>
      </c>
      <c r="Q871" s="8" t="s">
        <v>83</v>
      </c>
      <c r="R871" s="8" t="s">
        <v>83</v>
      </c>
      <c r="S871" s="8" t="s">
        <v>83</v>
      </c>
      <c r="T871" s="8" t="s">
        <v>4565</v>
      </c>
      <c r="U871" s="8" t="s">
        <v>675</v>
      </c>
      <c r="V871" s="8" t="s">
        <v>4566</v>
      </c>
      <c r="W871" s="8" t="s">
        <v>4579</v>
      </c>
      <c r="X871" s="8" t="s">
        <v>83</v>
      </c>
      <c r="Y871" s="8" t="s">
        <v>83</v>
      </c>
      <c r="Z871" s="8" t="s">
        <v>83</v>
      </c>
      <c r="AA871" s="8" t="s">
        <v>83</v>
      </c>
      <c r="AB871" s="8" t="s">
        <v>83</v>
      </c>
      <c r="AC871" s="8" t="s">
        <v>93</v>
      </c>
      <c r="AD871" s="8">
        <v>3</v>
      </c>
      <c r="AE871" s="8">
        <v>45418</v>
      </c>
      <c r="AF871" s="8" t="s">
        <v>4585</v>
      </c>
      <c r="AG871" s="22"/>
    </row>
    <row r="872" spans="1:33" ht="39.950000000000003" customHeight="1" x14ac:dyDescent="0.25">
      <c r="A872" s="8">
        <v>1050877</v>
      </c>
      <c r="B872" s="8" t="s">
        <v>4288</v>
      </c>
      <c r="C872" s="8" t="s">
        <v>4289</v>
      </c>
      <c r="D872" s="8" t="s">
        <v>4288</v>
      </c>
      <c r="E872" s="8" t="s">
        <v>93</v>
      </c>
      <c r="F872" s="8" t="s">
        <v>78</v>
      </c>
      <c r="G872" s="8" t="s">
        <v>22</v>
      </c>
      <c r="H872" s="8" t="s">
        <v>3773</v>
      </c>
      <c r="I872" s="8">
        <v>99074438</v>
      </c>
      <c r="J872" s="8" t="s">
        <v>4429</v>
      </c>
      <c r="K872" s="8" t="s">
        <v>83</v>
      </c>
      <c r="L872" s="8" t="s">
        <v>83</v>
      </c>
      <c r="M872" s="8" t="s">
        <v>4186</v>
      </c>
      <c r="N872" s="8" t="s">
        <v>83</v>
      </c>
      <c r="O872" s="8" t="s">
        <v>83</v>
      </c>
      <c r="P872" s="8" t="s">
        <v>83</v>
      </c>
      <c r="Q872" s="8" t="s">
        <v>83</v>
      </c>
      <c r="R872" s="8" t="s">
        <v>83</v>
      </c>
      <c r="S872" s="8" t="s">
        <v>83</v>
      </c>
      <c r="T872" s="8" t="s">
        <v>351</v>
      </c>
      <c r="U872" s="8" t="s">
        <v>351</v>
      </c>
      <c r="V872" s="8" t="s">
        <v>83</v>
      </c>
      <c r="W872" s="8" t="s">
        <v>83</v>
      </c>
      <c r="X872" s="8" t="s">
        <v>83</v>
      </c>
      <c r="Y872" s="8" t="s">
        <v>83</v>
      </c>
      <c r="Z872" s="8" t="s">
        <v>83</v>
      </c>
      <c r="AA872" s="8" t="s">
        <v>83</v>
      </c>
      <c r="AB872" s="8" t="s">
        <v>83</v>
      </c>
      <c r="AC872" s="8" t="s">
        <v>83</v>
      </c>
      <c r="AD872" s="8" t="s">
        <v>83</v>
      </c>
      <c r="AE872" s="8">
        <v>45419</v>
      </c>
      <c r="AF872" s="8" t="s">
        <v>4584</v>
      </c>
      <c r="AG872" s="22"/>
    </row>
    <row r="873" spans="1:33" ht="39.950000000000003" customHeight="1" x14ac:dyDescent="0.25">
      <c r="A873" s="8">
        <v>1211910</v>
      </c>
      <c r="B873" s="8" t="s">
        <v>4290</v>
      </c>
      <c r="C873" s="8" t="s">
        <v>4291</v>
      </c>
      <c r="D873" s="8" t="s">
        <v>83</v>
      </c>
      <c r="E873" s="8" t="s">
        <v>93</v>
      </c>
      <c r="F873" s="8" t="s">
        <v>78</v>
      </c>
      <c r="G873" s="8" t="s">
        <v>28</v>
      </c>
      <c r="H873" s="8" t="s">
        <v>4430</v>
      </c>
      <c r="I873" s="8">
        <v>72722898</v>
      </c>
      <c r="J873" s="8" t="s">
        <v>4431</v>
      </c>
      <c r="K873" s="8" t="s">
        <v>4476</v>
      </c>
      <c r="L873" s="8" t="s">
        <v>4476</v>
      </c>
      <c r="M873" s="8" t="s">
        <v>4186</v>
      </c>
      <c r="N873" s="8" t="s">
        <v>83</v>
      </c>
      <c r="O873" s="8" t="s">
        <v>4532</v>
      </c>
      <c r="P873" s="8" t="s">
        <v>83</v>
      </c>
      <c r="Q873" s="8" t="s">
        <v>83</v>
      </c>
      <c r="R873" s="8" t="s">
        <v>83</v>
      </c>
      <c r="S873" s="8" t="s">
        <v>83</v>
      </c>
      <c r="T873" s="8" t="s">
        <v>4567</v>
      </c>
      <c r="U873" s="8" t="s">
        <v>7795</v>
      </c>
      <c r="V873" s="8" t="s">
        <v>351</v>
      </c>
      <c r="W873" s="8" t="s">
        <v>83</v>
      </c>
      <c r="X873" s="8" t="s">
        <v>83</v>
      </c>
      <c r="Y873" s="8" t="s">
        <v>83</v>
      </c>
      <c r="Z873" s="8" t="s">
        <v>83</v>
      </c>
      <c r="AA873" s="8" t="s">
        <v>83</v>
      </c>
      <c r="AB873" s="8" t="s">
        <v>83</v>
      </c>
      <c r="AC873" s="8" t="s">
        <v>83</v>
      </c>
      <c r="AD873" s="8" t="s">
        <v>83</v>
      </c>
      <c r="AE873" s="8">
        <v>45419</v>
      </c>
      <c r="AF873" s="8" t="s">
        <v>4584</v>
      </c>
      <c r="AG873" s="22"/>
    </row>
    <row r="874" spans="1:33" ht="39.950000000000003" customHeight="1" x14ac:dyDescent="0.25">
      <c r="A874" s="8">
        <v>1453865</v>
      </c>
      <c r="B874" s="8" t="s">
        <v>4292</v>
      </c>
      <c r="C874" s="8" t="s">
        <v>4293</v>
      </c>
      <c r="D874" s="8" t="s">
        <v>83</v>
      </c>
      <c r="E874" s="8" t="s">
        <v>93</v>
      </c>
      <c r="F874" s="8" t="s">
        <v>78</v>
      </c>
      <c r="G874" s="8" t="s">
        <v>40</v>
      </c>
      <c r="H874" s="8" t="s">
        <v>4432</v>
      </c>
      <c r="I874" s="8">
        <v>96644845</v>
      </c>
      <c r="J874" s="8">
        <v>90921115</v>
      </c>
      <c r="K874" s="8" t="s">
        <v>4477</v>
      </c>
      <c r="L874" s="8" t="s">
        <v>4477</v>
      </c>
      <c r="M874" s="8" t="s">
        <v>4186</v>
      </c>
      <c r="N874" s="8" t="s">
        <v>83</v>
      </c>
      <c r="O874" s="8" t="s">
        <v>351</v>
      </c>
      <c r="P874" s="8" t="s">
        <v>83</v>
      </c>
      <c r="Q874" s="8" t="s">
        <v>83</v>
      </c>
      <c r="R874" s="8" t="s">
        <v>83</v>
      </c>
      <c r="S874" s="8" t="s">
        <v>83</v>
      </c>
      <c r="T874" s="8" t="s">
        <v>351</v>
      </c>
      <c r="U874" s="8" t="s">
        <v>351</v>
      </c>
      <c r="V874" s="8" t="s">
        <v>351</v>
      </c>
      <c r="W874" s="8" t="s">
        <v>83</v>
      </c>
      <c r="X874" s="8" t="s">
        <v>83</v>
      </c>
      <c r="Y874" s="8" t="s">
        <v>83</v>
      </c>
      <c r="Z874" s="8" t="s">
        <v>83</v>
      </c>
      <c r="AA874" s="8" t="s">
        <v>83</v>
      </c>
      <c r="AB874" s="8" t="s">
        <v>83</v>
      </c>
      <c r="AC874" s="8" t="s">
        <v>83</v>
      </c>
      <c r="AD874" s="8" t="s">
        <v>83</v>
      </c>
      <c r="AE874" s="8">
        <v>45419</v>
      </c>
      <c r="AF874" s="8" t="s">
        <v>4584</v>
      </c>
      <c r="AG874" s="22"/>
    </row>
    <row r="875" spans="1:33" ht="39.950000000000003" customHeight="1" x14ac:dyDescent="0.25">
      <c r="A875" s="8">
        <v>1250412</v>
      </c>
      <c r="B875" s="8" t="s">
        <v>4294</v>
      </c>
      <c r="C875" s="8" t="s">
        <v>4295</v>
      </c>
      <c r="D875" s="8" t="s">
        <v>83</v>
      </c>
      <c r="E875" s="8" t="s">
        <v>93</v>
      </c>
      <c r="F875" s="8" t="s">
        <v>78</v>
      </c>
      <c r="G875" s="8" t="s">
        <v>39</v>
      </c>
      <c r="H875" s="8" t="s">
        <v>4433</v>
      </c>
      <c r="I875" s="8">
        <v>92222023</v>
      </c>
      <c r="J875" s="8">
        <v>95222291</v>
      </c>
      <c r="K875" s="8" t="s">
        <v>4478</v>
      </c>
      <c r="L875" s="8" t="s">
        <v>4478</v>
      </c>
      <c r="M875" s="8" t="s">
        <v>4186</v>
      </c>
      <c r="N875" s="8" t="s">
        <v>1099</v>
      </c>
      <c r="O875" s="8" t="s">
        <v>351</v>
      </c>
      <c r="P875" s="8" t="s">
        <v>83</v>
      </c>
      <c r="Q875" s="8" t="s">
        <v>83</v>
      </c>
      <c r="R875" s="8" t="s">
        <v>83</v>
      </c>
      <c r="S875" s="8" t="s">
        <v>83</v>
      </c>
      <c r="T875" s="8" t="s">
        <v>4568</v>
      </c>
      <c r="U875" s="8" t="s">
        <v>351</v>
      </c>
      <c r="V875" s="8" t="s">
        <v>4569</v>
      </c>
      <c r="W875" s="8" t="s">
        <v>4580</v>
      </c>
      <c r="X875" s="8" t="s">
        <v>83</v>
      </c>
      <c r="Y875" s="8" t="s">
        <v>83</v>
      </c>
      <c r="Z875" s="8" t="s">
        <v>83</v>
      </c>
      <c r="AA875" s="8" t="s">
        <v>83</v>
      </c>
      <c r="AB875" s="8" t="s">
        <v>83</v>
      </c>
      <c r="AC875" s="8" t="s">
        <v>83</v>
      </c>
      <c r="AD875" s="8" t="s">
        <v>83</v>
      </c>
      <c r="AE875" s="8">
        <v>45420</v>
      </c>
      <c r="AF875" s="8" t="s">
        <v>4584</v>
      </c>
      <c r="AG875" s="22"/>
    </row>
    <row r="876" spans="1:33" ht="39.950000000000003" customHeight="1" x14ac:dyDescent="0.25">
      <c r="A876" s="8">
        <v>1319141</v>
      </c>
      <c r="B876" s="8" t="s">
        <v>4296</v>
      </c>
      <c r="C876" s="8" t="s">
        <v>4297</v>
      </c>
      <c r="D876" s="8" t="s">
        <v>4298</v>
      </c>
      <c r="E876" s="8" t="s">
        <v>108</v>
      </c>
      <c r="F876" s="8" t="s">
        <v>140</v>
      </c>
      <c r="G876" s="8" t="s">
        <v>34</v>
      </c>
      <c r="H876" s="8" t="s">
        <v>4434</v>
      </c>
      <c r="I876" s="8">
        <v>92124375</v>
      </c>
      <c r="J876" s="8">
        <v>92124375</v>
      </c>
      <c r="K876" s="8" t="s">
        <v>4479</v>
      </c>
      <c r="L876" s="8" t="s">
        <v>4480</v>
      </c>
      <c r="M876" s="8" t="s">
        <v>4186</v>
      </c>
      <c r="N876" s="8" t="s">
        <v>1099</v>
      </c>
      <c r="O876" s="8" t="s">
        <v>4533</v>
      </c>
      <c r="P876" s="8" t="s">
        <v>83</v>
      </c>
      <c r="Q876" s="8" t="s">
        <v>83</v>
      </c>
      <c r="R876" s="8" t="s">
        <v>83</v>
      </c>
      <c r="S876" s="8" t="s">
        <v>83</v>
      </c>
      <c r="T876" s="8" t="s">
        <v>351</v>
      </c>
      <c r="U876" s="8" t="s">
        <v>351</v>
      </c>
      <c r="V876" s="8" t="s">
        <v>351</v>
      </c>
      <c r="W876" s="8" t="s">
        <v>83</v>
      </c>
      <c r="X876" s="8" t="s">
        <v>83</v>
      </c>
      <c r="Y876" s="8" t="s">
        <v>83</v>
      </c>
      <c r="Z876" s="8" t="s">
        <v>83</v>
      </c>
      <c r="AA876" s="8" t="s">
        <v>83</v>
      </c>
      <c r="AB876" s="8" t="s">
        <v>83</v>
      </c>
      <c r="AC876" s="8" t="s">
        <v>83</v>
      </c>
      <c r="AD876" s="8" t="s">
        <v>83</v>
      </c>
      <c r="AE876" s="8">
        <v>45420</v>
      </c>
      <c r="AF876" s="8" t="s">
        <v>4585</v>
      </c>
      <c r="AG876" s="22"/>
    </row>
    <row r="877" spans="1:33" ht="39.950000000000003" customHeight="1" x14ac:dyDescent="0.25">
      <c r="A877" s="8">
        <v>1385625</v>
      </c>
      <c r="B877" s="8" t="s">
        <v>4299</v>
      </c>
      <c r="C877" s="8" t="s">
        <v>4300</v>
      </c>
      <c r="D877" s="8" t="s">
        <v>4301</v>
      </c>
      <c r="E877" s="8" t="s">
        <v>93</v>
      </c>
      <c r="F877" s="8" t="s">
        <v>140</v>
      </c>
      <c r="G877" s="8" t="s">
        <v>28</v>
      </c>
      <c r="H877" s="8" t="s">
        <v>4435</v>
      </c>
      <c r="I877" s="8">
        <v>98916523</v>
      </c>
      <c r="J877" s="8">
        <v>92851828</v>
      </c>
      <c r="K877" s="8" t="s">
        <v>4481</v>
      </c>
      <c r="L877" s="8" t="s">
        <v>4481</v>
      </c>
      <c r="M877" s="8" t="s">
        <v>4186</v>
      </c>
      <c r="N877" s="8" t="s">
        <v>1099</v>
      </c>
      <c r="O877" s="8" t="s">
        <v>4534</v>
      </c>
      <c r="P877" s="8" t="s">
        <v>83</v>
      </c>
      <c r="Q877" s="8" t="s">
        <v>83</v>
      </c>
      <c r="R877" s="8" t="s">
        <v>83</v>
      </c>
      <c r="S877" s="8" t="s">
        <v>83</v>
      </c>
      <c r="T877" s="8" t="s">
        <v>351</v>
      </c>
      <c r="U877" s="8" t="s">
        <v>351</v>
      </c>
      <c r="V877" s="8" t="s">
        <v>351</v>
      </c>
      <c r="W877" s="8" t="s">
        <v>4581</v>
      </c>
      <c r="X877" s="8" t="s">
        <v>83</v>
      </c>
      <c r="Y877" s="8" t="s">
        <v>83</v>
      </c>
      <c r="Z877" s="8" t="s">
        <v>83</v>
      </c>
      <c r="AA877" s="8" t="s">
        <v>83</v>
      </c>
      <c r="AB877" s="8" t="s">
        <v>83</v>
      </c>
      <c r="AC877" s="8" t="s">
        <v>83</v>
      </c>
      <c r="AD877" s="8" t="s">
        <v>83</v>
      </c>
      <c r="AE877" s="8">
        <v>45420</v>
      </c>
      <c r="AF877" s="8" t="s">
        <v>4585</v>
      </c>
      <c r="AG877" s="22"/>
    </row>
    <row r="878" spans="1:33" ht="39.950000000000003" customHeight="1" x14ac:dyDescent="0.25">
      <c r="A878" s="8">
        <v>1353904</v>
      </c>
      <c r="B878" s="8" t="s">
        <v>4302</v>
      </c>
      <c r="C878" s="8" t="s">
        <v>4303</v>
      </c>
      <c r="D878" s="8" t="s">
        <v>4304</v>
      </c>
      <c r="E878" s="8" t="s">
        <v>93</v>
      </c>
      <c r="F878" s="8" t="s">
        <v>78</v>
      </c>
      <c r="G878" s="8" t="s">
        <v>28</v>
      </c>
      <c r="H878" s="8" t="s">
        <v>4436</v>
      </c>
      <c r="I878" s="8">
        <v>93521010</v>
      </c>
      <c r="J878" s="8">
        <v>72211244</v>
      </c>
      <c r="K878" s="8" t="s">
        <v>4482</v>
      </c>
      <c r="L878" s="8" t="s">
        <v>4482</v>
      </c>
      <c r="M878" s="8" t="s">
        <v>4186</v>
      </c>
      <c r="N878" s="8" t="s">
        <v>83</v>
      </c>
      <c r="O878" s="8" t="s">
        <v>4535</v>
      </c>
      <c r="P878" s="8" t="s">
        <v>83</v>
      </c>
      <c r="Q878" s="8" t="s">
        <v>83</v>
      </c>
      <c r="R878" s="8" t="s">
        <v>83</v>
      </c>
      <c r="S878" s="8" t="s">
        <v>83</v>
      </c>
      <c r="T878" s="8" t="s">
        <v>4567</v>
      </c>
      <c r="U878" s="8" t="s">
        <v>292</v>
      </c>
      <c r="V878" s="8" t="s">
        <v>351</v>
      </c>
      <c r="W878" s="8" t="s">
        <v>83</v>
      </c>
      <c r="X878" s="8" t="s">
        <v>83</v>
      </c>
      <c r="Y878" s="8" t="s">
        <v>83</v>
      </c>
      <c r="Z878" s="8" t="s">
        <v>83</v>
      </c>
      <c r="AA878" s="8" t="s">
        <v>83</v>
      </c>
      <c r="AB878" s="8" t="s">
        <v>83</v>
      </c>
      <c r="AC878" s="8" t="s">
        <v>83</v>
      </c>
      <c r="AD878" s="8" t="s">
        <v>83</v>
      </c>
      <c r="AE878" s="8">
        <v>45425</v>
      </c>
      <c r="AF878" s="8" t="s">
        <v>4585</v>
      </c>
      <c r="AG878" s="22"/>
    </row>
    <row r="879" spans="1:33" ht="39.950000000000003" customHeight="1" x14ac:dyDescent="0.25">
      <c r="A879" s="8">
        <v>1125947</v>
      </c>
      <c r="B879" s="8" t="s">
        <v>4305</v>
      </c>
      <c r="C879" s="8" t="s">
        <v>4306</v>
      </c>
      <c r="D879" s="8" t="s">
        <v>4307</v>
      </c>
      <c r="E879" s="8" t="s">
        <v>93</v>
      </c>
      <c r="F879" s="8" t="s">
        <v>179</v>
      </c>
      <c r="G879" s="8" t="s">
        <v>42</v>
      </c>
      <c r="H879" s="8" t="s">
        <v>4437</v>
      </c>
      <c r="I879" s="8">
        <v>99552414</v>
      </c>
      <c r="J879" s="8">
        <v>92201716</v>
      </c>
      <c r="K879" s="8" t="s">
        <v>4483</v>
      </c>
      <c r="L879" s="8" t="s">
        <v>83</v>
      </c>
      <c r="M879" s="8" t="s">
        <v>4186</v>
      </c>
      <c r="N879" s="8" t="s">
        <v>83</v>
      </c>
      <c r="O879" s="8" t="s">
        <v>4536</v>
      </c>
      <c r="P879" s="8" t="s">
        <v>83</v>
      </c>
      <c r="Q879" s="8" t="s">
        <v>83</v>
      </c>
      <c r="R879" s="8" t="s">
        <v>83</v>
      </c>
      <c r="S879" s="8" t="s">
        <v>83</v>
      </c>
      <c r="T879" s="8" t="s">
        <v>351</v>
      </c>
      <c r="U879" s="8" t="s">
        <v>7796</v>
      </c>
      <c r="V879" s="8" t="s">
        <v>351</v>
      </c>
      <c r="W879" s="8" t="s">
        <v>83</v>
      </c>
      <c r="X879" s="8" t="s">
        <v>83</v>
      </c>
      <c r="Y879" s="8" t="s">
        <v>83</v>
      </c>
      <c r="Z879" s="8" t="s">
        <v>83</v>
      </c>
      <c r="AA879" s="8" t="s">
        <v>83</v>
      </c>
      <c r="AB879" s="8" t="s">
        <v>83</v>
      </c>
      <c r="AC879" s="8" t="s">
        <v>83</v>
      </c>
      <c r="AD879" s="8" t="s">
        <v>83</v>
      </c>
      <c r="AE879" s="8">
        <v>45425</v>
      </c>
      <c r="AF879" s="8" t="s">
        <v>4584</v>
      </c>
      <c r="AG879" s="22"/>
    </row>
    <row r="880" spans="1:33" ht="39.950000000000003" customHeight="1" x14ac:dyDescent="0.25">
      <c r="A880" s="8">
        <v>8016399</v>
      </c>
      <c r="B880" s="8" t="s">
        <v>4308</v>
      </c>
      <c r="C880" s="8" t="s">
        <v>4309</v>
      </c>
      <c r="D880" s="8" t="s">
        <v>83</v>
      </c>
      <c r="E880" s="8" t="s">
        <v>93</v>
      </c>
      <c r="F880" s="8" t="s">
        <v>78</v>
      </c>
      <c r="G880" s="8" t="s">
        <v>26</v>
      </c>
      <c r="H880" s="8" t="s">
        <v>4438</v>
      </c>
      <c r="I880" s="8">
        <v>92443423</v>
      </c>
      <c r="J880" s="8">
        <v>25650503</v>
      </c>
      <c r="K880" s="8" t="s">
        <v>4484</v>
      </c>
      <c r="L880" s="8" t="s">
        <v>4484</v>
      </c>
      <c r="M880" s="8" t="s">
        <v>4186</v>
      </c>
      <c r="N880" s="8" t="s">
        <v>83</v>
      </c>
      <c r="O880" s="8" t="s">
        <v>83</v>
      </c>
      <c r="P880" s="8" t="s">
        <v>83</v>
      </c>
      <c r="Q880" s="8" t="s">
        <v>83</v>
      </c>
      <c r="R880" s="8" t="s">
        <v>83</v>
      </c>
      <c r="S880" s="8" t="s">
        <v>83</v>
      </c>
      <c r="T880" s="8" t="s">
        <v>351</v>
      </c>
      <c r="U880" s="8" t="s">
        <v>351</v>
      </c>
      <c r="V880" s="8" t="s">
        <v>351</v>
      </c>
      <c r="W880" s="8" t="s">
        <v>83</v>
      </c>
      <c r="X880" s="8" t="s">
        <v>83</v>
      </c>
      <c r="Y880" s="8" t="s">
        <v>83</v>
      </c>
      <c r="Z880" s="8" t="s">
        <v>83</v>
      </c>
      <c r="AA880" s="8" t="s">
        <v>83</v>
      </c>
      <c r="AB880" s="8" t="s">
        <v>83</v>
      </c>
      <c r="AC880" s="8" t="s">
        <v>83</v>
      </c>
      <c r="AD880" s="8" t="s">
        <v>83</v>
      </c>
      <c r="AE880" s="8">
        <v>45425</v>
      </c>
      <c r="AF880" s="8" t="s">
        <v>4584</v>
      </c>
      <c r="AG880" s="22"/>
    </row>
    <row r="881" spans="1:33" ht="39.950000000000003" customHeight="1" x14ac:dyDescent="0.25">
      <c r="A881" s="8">
        <v>8010285</v>
      </c>
      <c r="B881" s="8" t="s">
        <v>4310</v>
      </c>
      <c r="C881" s="8" t="s">
        <v>4311</v>
      </c>
      <c r="D881" s="8" t="s">
        <v>4312</v>
      </c>
      <c r="E881" s="8" t="s">
        <v>93</v>
      </c>
      <c r="F881" s="8" t="s">
        <v>78</v>
      </c>
      <c r="G881" s="8" t="s">
        <v>35</v>
      </c>
      <c r="H881" s="8" t="s">
        <v>4439</v>
      </c>
      <c r="I881" s="8">
        <v>99364848</v>
      </c>
      <c r="J881" s="8">
        <v>98294886</v>
      </c>
      <c r="K881" s="8" t="s">
        <v>4485</v>
      </c>
      <c r="L881" s="8" t="s">
        <v>4485</v>
      </c>
      <c r="M881" s="8" t="s">
        <v>4186</v>
      </c>
      <c r="N881" s="8" t="s">
        <v>83</v>
      </c>
      <c r="O881" s="8" t="s">
        <v>4537</v>
      </c>
      <c r="P881" s="8" t="s">
        <v>83</v>
      </c>
      <c r="Q881" s="8" t="s">
        <v>83</v>
      </c>
      <c r="R881" s="8" t="s">
        <v>83</v>
      </c>
      <c r="S881" s="8" t="s">
        <v>83</v>
      </c>
      <c r="T881" s="8" t="s">
        <v>351</v>
      </c>
      <c r="U881" s="8" t="s">
        <v>351</v>
      </c>
      <c r="V881" s="8" t="s">
        <v>351</v>
      </c>
      <c r="W881" s="8" t="s">
        <v>83</v>
      </c>
      <c r="X881" s="8" t="s">
        <v>83</v>
      </c>
      <c r="Y881" s="8" t="s">
        <v>83</v>
      </c>
      <c r="Z881" s="8" t="s">
        <v>83</v>
      </c>
      <c r="AA881" s="8" t="s">
        <v>83</v>
      </c>
      <c r="AB881" s="8" t="s">
        <v>83</v>
      </c>
      <c r="AC881" s="8" t="s">
        <v>83</v>
      </c>
      <c r="AD881" s="8" t="s">
        <v>83</v>
      </c>
      <c r="AE881" s="8">
        <v>45425</v>
      </c>
      <c r="AF881" s="8" t="s">
        <v>4584</v>
      </c>
      <c r="AG881" s="22"/>
    </row>
    <row r="882" spans="1:33" ht="39.950000000000003" customHeight="1" x14ac:dyDescent="0.25">
      <c r="A882" s="8">
        <v>1329532</v>
      </c>
      <c r="B882" s="8" t="s">
        <v>4313</v>
      </c>
      <c r="C882" s="8" t="s">
        <v>4314</v>
      </c>
      <c r="D882" s="8" t="s">
        <v>83</v>
      </c>
      <c r="E882" s="8" t="s">
        <v>93</v>
      </c>
      <c r="F882" s="8" t="s">
        <v>179</v>
      </c>
      <c r="G882" s="8" t="s">
        <v>42</v>
      </c>
      <c r="H882" s="8" t="s">
        <v>4440</v>
      </c>
      <c r="I882" s="8">
        <v>95425456</v>
      </c>
      <c r="J882" s="8">
        <v>92365092</v>
      </c>
      <c r="K882" s="8" t="s">
        <v>4486</v>
      </c>
      <c r="L882" s="8" t="s">
        <v>4486</v>
      </c>
      <c r="M882" s="8" t="s">
        <v>4186</v>
      </c>
      <c r="N882" s="8" t="s">
        <v>1099</v>
      </c>
      <c r="O882" s="8" t="s">
        <v>4538</v>
      </c>
      <c r="P882" s="8" t="s">
        <v>83</v>
      </c>
      <c r="Q882" s="8" t="s">
        <v>83</v>
      </c>
      <c r="R882" s="8" t="s">
        <v>83</v>
      </c>
      <c r="S882" s="8" t="s">
        <v>83</v>
      </c>
      <c r="T882" s="8" t="s">
        <v>351</v>
      </c>
      <c r="U882" s="8" t="s">
        <v>351</v>
      </c>
      <c r="V882" s="8" t="s">
        <v>351</v>
      </c>
      <c r="W882" s="8" t="s">
        <v>83</v>
      </c>
      <c r="X882" s="8" t="s">
        <v>83</v>
      </c>
      <c r="Y882" s="8" t="s">
        <v>83</v>
      </c>
      <c r="Z882" s="8" t="s">
        <v>83</v>
      </c>
      <c r="AA882" s="8" t="s">
        <v>83</v>
      </c>
      <c r="AB882" s="8" t="s">
        <v>83</v>
      </c>
      <c r="AC882" s="8" t="s">
        <v>83</v>
      </c>
      <c r="AD882" s="8" t="s">
        <v>83</v>
      </c>
      <c r="AE882" s="8">
        <v>45432</v>
      </c>
      <c r="AF882" s="8" t="s">
        <v>4584</v>
      </c>
      <c r="AG882" s="22"/>
    </row>
    <row r="883" spans="1:33" ht="39.950000000000003" customHeight="1" x14ac:dyDescent="0.25">
      <c r="A883" s="8">
        <v>1015307</v>
      </c>
      <c r="B883" s="8" t="s">
        <v>4315</v>
      </c>
      <c r="C883" s="8" t="s">
        <v>4316</v>
      </c>
      <c r="D883" s="8" t="s">
        <v>4315</v>
      </c>
      <c r="E883" s="8" t="s">
        <v>93</v>
      </c>
      <c r="F883" s="8" t="s">
        <v>179</v>
      </c>
      <c r="G883" s="8" t="s">
        <v>34</v>
      </c>
      <c r="H883" s="8" t="s">
        <v>4441</v>
      </c>
      <c r="I883" s="8">
        <v>93923399</v>
      </c>
      <c r="J883" s="8">
        <v>93923399</v>
      </c>
      <c r="K883" s="8" t="s">
        <v>4487</v>
      </c>
      <c r="L883" s="8" t="s">
        <v>4487</v>
      </c>
      <c r="M883" s="8" t="s">
        <v>4186</v>
      </c>
      <c r="N883" s="8" t="s">
        <v>1099</v>
      </c>
      <c r="O883" s="8" t="s">
        <v>4539</v>
      </c>
      <c r="P883" s="8" t="s">
        <v>83</v>
      </c>
      <c r="Q883" s="8" t="s">
        <v>83</v>
      </c>
      <c r="R883" s="8" t="s">
        <v>83</v>
      </c>
      <c r="S883" s="8" t="s">
        <v>83</v>
      </c>
      <c r="T883" s="8" t="s">
        <v>4567</v>
      </c>
      <c r="U883" s="8" t="s">
        <v>292</v>
      </c>
      <c r="V883" s="8" t="s">
        <v>351</v>
      </c>
      <c r="W883" s="8" t="s">
        <v>83</v>
      </c>
      <c r="X883" s="8" t="s">
        <v>83</v>
      </c>
      <c r="Y883" s="8" t="s">
        <v>83</v>
      </c>
      <c r="Z883" s="8" t="s">
        <v>83</v>
      </c>
      <c r="AA883" s="8" t="s">
        <v>83</v>
      </c>
      <c r="AB883" s="8" t="s">
        <v>83</v>
      </c>
      <c r="AC883" s="8" t="s">
        <v>83</v>
      </c>
      <c r="AD883" s="8" t="s">
        <v>83</v>
      </c>
      <c r="AE883" s="8">
        <v>45432</v>
      </c>
      <c r="AF883" s="8" t="s">
        <v>4585</v>
      </c>
      <c r="AG883" s="22"/>
    </row>
    <row r="884" spans="1:33" ht="39.950000000000003" customHeight="1" x14ac:dyDescent="0.25">
      <c r="A884" s="8">
        <v>1072219</v>
      </c>
      <c r="B884" s="8" t="s">
        <v>4317</v>
      </c>
      <c r="C884" s="8" t="s">
        <v>4318</v>
      </c>
      <c r="D884" s="8" t="s">
        <v>4319</v>
      </c>
      <c r="E884" s="8" t="s">
        <v>93</v>
      </c>
      <c r="F884" s="8" t="s">
        <v>78</v>
      </c>
      <c r="G884" s="8" t="s">
        <v>29</v>
      </c>
      <c r="H884" s="8" t="s">
        <v>4442</v>
      </c>
      <c r="I884" s="8">
        <v>92277070</v>
      </c>
      <c r="J884" s="8">
        <v>25641212</v>
      </c>
      <c r="K884" s="8" t="s">
        <v>4488</v>
      </c>
      <c r="L884" s="8" t="s">
        <v>4489</v>
      </c>
      <c r="M884" s="8" t="s">
        <v>4186</v>
      </c>
      <c r="N884" s="8" t="s">
        <v>1099</v>
      </c>
      <c r="O884" s="8" t="s">
        <v>4540</v>
      </c>
      <c r="P884" s="8" t="s">
        <v>83</v>
      </c>
      <c r="Q884" s="8" t="s">
        <v>83</v>
      </c>
      <c r="R884" s="8" t="s">
        <v>83</v>
      </c>
      <c r="S884" s="8" t="s">
        <v>83</v>
      </c>
      <c r="T884" s="8" t="s">
        <v>4570</v>
      </c>
      <c r="U884" s="8" t="s">
        <v>292</v>
      </c>
      <c r="V884" s="8" t="s">
        <v>83</v>
      </c>
      <c r="W884" s="8" t="s">
        <v>83</v>
      </c>
      <c r="X884" s="8" t="s">
        <v>83</v>
      </c>
      <c r="Y884" s="8" t="s">
        <v>83</v>
      </c>
      <c r="Z884" s="8" t="s">
        <v>83</v>
      </c>
      <c r="AA884" s="8" t="s">
        <v>83</v>
      </c>
      <c r="AB884" s="8" t="s">
        <v>83</v>
      </c>
      <c r="AC884" s="8" t="s">
        <v>83</v>
      </c>
      <c r="AD884" s="8" t="s">
        <v>83</v>
      </c>
      <c r="AE884" s="8">
        <v>45432</v>
      </c>
      <c r="AF884" s="8" t="s">
        <v>4585</v>
      </c>
      <c r="AG884" s="22"/>
    </row>
    <row r="885" spans="1:33" ht="39.950000000000003" customHeight="1" x14ac:dyDescent="0.25">
      <c r="A885" s="8">
        <v>1536252</v>
      </c>
      <c r="B885" s="8" t="s">
        <v>4320</v>
      </c>
      <c r="C885" s="8" t="s">
        <v>4321</v>
      </c>
      <c r="D885" s="8" t="s">
        <v>4322</v>
      </c>
      <c r="E885" s="8" t="s">
        <v>108</v>
      </c>
      <c r="F885" s="8" t="s">
        <v>78</v>
      </c>
      <c r="G885" s="8" t="s">
        <v>28</v>
      </c>
      <c r="H885" s="8" t="s">
        <v>4444</v>
      </c>
      <c r="I885" s="8">
        <v>99094953</v>
      </c>
      <c r="J885" s="8">
        <v>98581645</v>
      </c>
      <c r="K885" s="8" t="s">
        <v>4490</v>
      </c>
      <c r="L885" s="8" t="s">
        <v>4491</v>
      </c>
      <c r="M885" s="8" t="s">
        <v>4186</v>
      </c>
      <c r="N885" s="8" t="s">
        <v>83</v>
      </c>
      <c r="O885" s="8" t="s">
        <v>4541</v>
      </c>
      <c r="P885" s="8" t="s">
        <v>83</v>
      </c>
      <c r="Q885" s="8" t="s">
        <v>83</v>
      </c>
      <c r="R885" s="8" t="s">
        <v>83</v>
      </c>
      <c r="S885" s="8" t="s">
        <v>83</v>
      </c>
      <c r="T885" s="8" t="s">
        <v>4567</v>
      </c>
      <c r="U885" s="8" t="s">
        <v>292</v>
      </c>
      <c r="V885" s="8" t="s">
        <v>83</v>
      </c>
      <c r="W885" s="8" t="s">
        <v>83</v>
      </c>
      <c r="X885" s="8" t="s">
        <v>83</v>
      </c>
      <c r="Y885" s="8" t="s">
        <v>83</v>
      </c>
      <c r="Z885" s="8" t="s">
        <v>83</v>
      </c>
      <c r="AA885" s="8" t="s">
        <v>83</v>
      </c>
      <c r="AB885" s="8" t="s">
        <v>83</v>
      </c>
      <c r="AC885" s="8" t="s">
        <v>83</v>
      </c>
      <c r="AD885" s="8" t="s">
        <v>83</v>
      </c>
      <c r="AE885" s="8">
        <v>45447</v>
      </c>
      <c r="AF885" s="8" t="s">
        <v>4585</v>
      </c>
      <c r="AG885" s="22"/>
    </row>
    <row r="886" spans="1:33" ht="39.950000000000003" customHeight="1" x14ac:dyDescent="0.25">
      <c r="A886" s="8">
        <v>3240177</v>
      </c>
      <c r="B886" s="8" t="s">
        <v>4323</v>
      </c>
      <c r="C886" s="8" t="s">
        <v>4324</v>
      </c>
      <c r="D886" s="8" t="s">
        <v>4325</v>
      </c>
      <c r="E886" s="8" t="s">
        <v>108</v>
      </c>
      <c r="F886" s="8" t="s">
        <v>78</v>
      </c>
      <c r="G886" s="8" t="s">
        <v>28</v>
      </c>
      <c r="H886" s="8" t="s">
        <v>4444</v>
      </c>
      <c r="I886" s="8">
        <v>92447333</v>
      </c>
      <c r="J886" s="8">
        <v>92447333</v>
      </c>
      <c r="K886" s="8" t="s">
        <v>4492</v>
      </c>
      <c r="L886" s="8" t="s">
        <v>4493</v>
      </c>
      <c r="M886" s="8" t="s">
        <v>4542</v>
      </c>
      <c r="N886" s="8" t="s">
        <v>83</v>
      </c>
      <c r="O886" s="8" t="s">
        <v>4543</v>
      </c>
      <c r="P886" s="8" t="s">
        <v>83</v>
      </c>
      <c r="Q886" s="8" t="s">
        <v>83</v>
      </c>
      <c r="R886" s="8" t="s">
        <v>83</v>
      </c>
      <c r="S886" s="8" t="s">
        <v>83</v>
      </c>
      <c r="T886" s="8" t="s">
        <v>351</v>
      </c>
      <c r="U886" s="8" t="s">
        <v>351</v>
      </c>
      <c r="V886" s="8" t="s">
        <v>351</v>
      </c>
      <c r="W886" s="8" t="s">
        <v>83</v>
      </c>
      <c r="X886" s="8" t="s">
        <v>83</v>
      </c>
      <c r="Y886" s="8" t="s">
        <v>83</v>
      </c>
      <c r="Z886" s="8" t="s">
        <v>83</v>
      </c>
      <c r="AA886" s="8" t="s">
        <v>83</v>
      </c>
      <c r="AB886" s="8" t="s">
        <v>83</v>
      </c>
      <c r="AC886" s="8" t="s">
        <v>83</v>
      </c>
      <c r="AD886" s="8" t="s">
        <v>83</v>
      </c>
      <c r="AE886" s="8">
        <v>45447</v>
      </c>
      <c r="AF886" s="8" t="s">
        <v>4585</v>
      </c>
      <c r="AG886" s="22"/>
    </row>
    <row r="887" spans="1:33" ht="39.950000000000003" customHeight="1" x14ac:dyDescent="0.25">
      <c r="A887" s="8">
        <v>1339469</v>
      </c>
      <c r="B887" s="8" t="s">
        <v>4326</v>
      </c>
      <c r="C887" s="8" t="s">
        <v>4327</v>
      </c>
      <c r="D887" s="8" t="s">
        <v>4328</v>
      </c>
      <c r="E887" s="8" t="s">
        <v>93</v>
      </c>
      <c r="F887" s="8" t="s">
        <v>78</v>
      </c>
      <c r="G887" s="8" t="s">
        <v>41</v>
      </c>
      <c r="H887" s="8" t="s">
        <v>4445</v>
      </c>
      <c r="I887" s="8">
        <v>99150050</v>
      </c>
      <c r="J887" s="8">
        <v>96662565</v>
      </c>
      <c r="K887" s="8" t="s">
        <v>4494</v>
      </c>
      <c r="L887" s="8" t="s">
        <v>4494</v>
      </c>
      <c r="M887" s="8" t="s">
        <v>4186</v>
      </c>
      <c r="N887" s="8" t="s">
        <v>1099</v>
      </c>
      <c r="O887" s="8" t="s">
        <v>351</v>
      </c>
      <c r="P887" s="8" t="s">
        <v>83</v>
      </c>
      <c r="Q887" s="8" t="s">
        <v>83</v>
      </c>
      <c r="R887" s="8" t="s">
        <v>83</v>
      </c>
      <c r="S887" s="8" t="s">
        <v>83</v>
      </c>
      <c r="T887" s="8" t="s">
        <v>4571</v>
      </c>
      <c r="U887" s="8" t="s">
        <v>351</v>
      </c>
      <c r="V887" s="8" t="s">
        <v>4572</v>
      </c>
      <c r="W887" s="8" t="s">
        <v>83</v>
      </c>
      <c r="X887" s="8" t="s">
        <v>83</v>
      </c>
      <c r="Y887" s="8" t="s">
        <v>83</v>
      </c>
      <c r="Z887" s="8" t="s">
        <v>83</v>
      </c>
      <c r="AA887" s="8" t="s">
        <v>83</v>
      </c>
      <c r="AB887" s="8" t="s">
        <v>83</v>
      </c>
      <c r="AC887" s="8" t="s">
        <v>83</v>
      </c>
      <c r="AD887" s="8">
        <v>3</v>
      </c>
      <c r="AE887" s="8">
        <v>45447</v>
      </c>
      <c r="AF887" s="8" t="s">
        <v>4584</v>
      </c>
      <c r="AG887" s="22"/>
    </row>
    <row r="888" spans="1:33" ht="39.950000000000003" customHeight="1" x14ac:dyDescent="0.25">
      <c r="A888" s="8">
        <v>1217995</v>
      </c>
      <c r="B888" s="8" t="s">
        <v>4329</v>
      </c>
      <c r="C888" s="8" t="s">
        <v>4330</v>
      </c>
      <c r="D888" s="8" t="s">
        <v>4331</v>
      </c>
      <c r="E888" s="8" t="s">
        <v>108</v>
      </c>
      <c r="F888" s="8" t="s">
        <v>78</v>
      </c>
      <c r="G888" s="8" t="s">
        <v>28</v>
      </c>
      <c r="H888" s="8" t="s">
        <v>4446</v>
      </c>
      <c r="I888" s="8">
        <v>99259369</v>
      </c>
      <c r="J888" s="8">
        <v>71234550</v>
      </c>
      <c r="K888" s="8" t="s">
        <v>4495</v>
      </c>
      <c r="L888" s="8" t="s">
        <v>4495</v>
      </c>
      <c r="M888" s="8" t="s">
        <v>4544</v>
      </c>
      <c r="N888" s="8" t="s">
        <v>83</v>
      </c>
      <c r="O888" s="8" t="s">
        <v>4545</v>
      </c>
      <c r="P888" s="8" t="s">
        <v>83</v>
      </c>
      <c r="Q888" s="8" t="s">
        <v>83</v>
      </c>
      <c r="R888" s="8" t="s">
        <v>83</v>
      </c>
      <c r="S888" s="8" t="s">
        <v>83</v>
      </c>
      <c r="T888" s="8" t="s">
        <v>351</v>
      </c>
      <c r="U888" s="8" t="s">
        <v>351</v>
      </c>
      <c r="V888" s="8" t="s">
        <v>351</v>
      </c>
      <c r="W888" s="8" t="s">
        <v>83</v>
      </c>
      <c r="X888" s="8" t="s">
        <v>83</v>
      </c>
      <c r="Y888" s="8" t="s">
        <v>83</v>
      </c>
      <c r="Z888" s="8" t="s">
        <v>83</v>
      </c>
      <c r="AA888" s="8" t="s">
        <v>83</v>
      </c>
      <c r="AB888" s="8" t="s">
        <v>83</v>
      </c>
      <c r="AC888" s="8" t="s">
        <v>83</v>
      </c>
      <c r="AD888" s="8" t="s">
        <v>83</v>
      </c>
      <c r="AE888" s="8">
        <v>45447</v>
      </c>
      <c r="AF888" s="8" t="s">
        <v>4585</v>
      </c>
      <c r="AG888" s="22"/>
    </row>
    <row r="889" spans="1:33" ht="39.950000000000003" customHeight="1" x14ac:dyDescent="0.25">
      <c r="A889" s="8">
        <v>1264411</v>
      </c>
      <c r="B889" s="8" t="s">
        <v>4332</v>
      </c>
      <c r="C889" s="8" t="s">
        <v>4333</v>
      </c>
      <c r="D889" s="8" t="s">
        <v>4334</v>
      </c>
      <c r="E889" s="8" t="s">
        <v>108</v>
      </c>
      <c r="F889" s="8" t="s">
        <v>179</v>
      </c>
      <c r="G889" s="8" t="s">
        <v>42</v>
      </c>
      <c r="H889" s="8" t="s">
        <v>4447</v>
      </c>
      <c r="I889" s="8">
        <v>97755100</v>
      </c>
      <c r="J889" s="8">
        <v>99111395</v>
      </c>
      <c r="K889" s="8" t="s">
        <v>4496</v>
      </c>
      <c r="L889" s="8" t="s">
        <v>4497</v>
      </c>
      <c r="M889" s="8" t="s">
        <v>4546</v>
      </c>
      <c r="N889" s="8" t="s">
        <v>1099</v>
      </c>
      <c r="O889" s="8" t="s">
        <v>4547</v>
      </c>
      <c r="P889" s="8" t="s">
        <v>83</v>
      </c>
      <c r="Q889" s="8" t="s">
        <v>83</v>
      </c>
      <c r="R889" s="8" t="s">
        <v>83</v>
      </c>
      <c r="S889" s="8" t="s">
        <v>83</v>
      </c>
      <c r="T889" s="8" t="s">
        <v>351</v>
      </c>
      <c r="U889" s="8" t="s">
        <v>351</v>
      </c>
      <c r="V889" s="8" t="s">
        <v>351</v>
      </c>
      <c r="W889" s="8" t="s">
        <v>83</v>
      </c>
      <c r="X889" s="8" t="s">
        <v>83</v>
      </c>
      <c r="Y889" s="8" t="s">
        <v>83</v>
      </c>
      <c r="Z889" s="8" t="s">
        <v>83</v>
      </c>
      <c r="AA889" s="8" t="s">
        <v>83</v>
      </c>
      <c r="AB889" s="8" t="s">
        <v>83</v>
      </c>
      <c r="AC889" s="8" t="s">
        <v>83</v>
      </c>
      <c r="AD889" s="8" t="s">
        <v>83</v>
      </c>
      <c r="AE889" s="8">
        <v>45448</v>
      </c>
      <c r="AF889" s="8" t="s">
        <v>4584</v>
      </c>
      <c r="AG889" s="22"/>
    </row>
    <row r="890" spans="1:33" ht="39.950000000000003" customHeight="1" x14ac:dyDescent="0.25">
      <c r="A890" s="8">
        <v>1107767</v>
      </c>
      <c r="B890" s="8" t="s">
        <v>4335</v>
      </c>
      <c r="C890" s="8" t="s">
        <v>4336</v>
      </c>
      <c r="D890" s="8" t="s">
        <v>4337</v>
      </c>
      <c r="E890" s="8" t="s">
        <v>93</v>
      </c>
      <c r="F890" s="8" t="s">
        <v>78</v>
      </c>
      <c r="G890" s="8" t="s">
        <v>28</v>
      </c>
      <c r="H890" s="8" t="s">
        <v>4448</v>
      </c>
      <c r="I890" s="8">
        <v>95969741</v>
      </c>
      <c r="J890" s="8">
        <v>95969741</v>
      </c>
      <c r="K890" s="8" t="s">
        <v>4498</v>
      </c>
      <c r="L890" s="8" t="s">
        <v>4499</v>
      </c>
      <c r="M890" s="8" t="s">
        <v>4548</v>
      </c>
      <c r="N890" s="8" t="s">
        <v>4549</v>
      </c>
      <c r="O890" s="8" t="s">
        <v>4550</v>
      </c>
      <c r="P890" s="8" t="s">
        <v>83</v>
      </c>
      <c r="Q890" s="8" t="s">
        <v>83</v>
      </c>
      <c r="R890" s="8" t="s">
        <v>83</v>
      </c>
      <c r="S890" s="8" t="s">
        <v>83</v>
      </c>
      <c r="T890" s="8" t="s">
        <v>351</v>
      </c>
      <c r="U890" s="8" t="s">
        <v>351</v>
      </c>
      <c r="V890" s="8" t="s">
        <v>83</v>
      </c>
      <c r="W890" s="8" t="s">
        <v>83</v>
      </c>
      <c r="X890" s="8" t="s">
        <v>83</v>
      </c>
      <c r="Y890" s="8" t="s">
        <v>83</v>
      </c>
      <c r="Z890" s="8" t="s">
        <v>83</v>
      </c>
      <c r="AA890" s="8" t="s">
        <v>83</v>
      </c>
      <c r="AB890" s="8" t="s">
        <v>83</v>
      </c>
      <c r="AC890" s="8" t="s">
        <v>83</v>
      </c>
      <c r="AD890" s="8" t="s">
        <v>83</v>
      </c>
      <c r="AE890" s="8">
        <v>45448</v>
      </c>
      <c r="AF890" s="8" t="s">
        <v>4585</v>
      </c>
      <c r="AG890" s="22"/>
    </row>
    <row r="891" spans="1:33" ht="39.950000000000003" customHeight="1" x14ac:dyDescent="0.25">
      <c r="A891" s="8">
        <v>1393361</v>
      </c>
      <c r="B891" s="8" t="s">
        <v>4338</v>
      </c>
      <c r="C891" s="8" t="s">
        <v>4339</v>
      </c>
      <c r="D891" s="8" t="s">
        <v>4340</v>
      </c>
      <c r="E891" s="8" t="s">
        <v>93</v>
      </c>
      <c r="F891" s="8" t="s">
        <v>78</v>
      </c>
      <c r="G891" s="8" t="s">
        <v>37</v>
      </c>
      <c r="H891" s="8" t="s">
        <v>4449</v>
      </c>
      <c r="I891" s="8">
        <v>91251111</v>
      </c>
      <c r="J891" s="8">
        <v>92893338</v>
      </c>
      <c r="K891" s="8" t="s">
        <v>4500</v>
      </c>
      <c r="L891" s="8" t="s">
        <v>83</v>
      </c>
      <c r="M891" s="8" t="s">
        <v>4551</v>
      </c>
      <c r="N891" s="8" t="s">
        <v>83</v>
      </c>
      <c r="O891" s="8" t="s">
        <v>351</v>
      </c>
      <c r="P891" s="8" t="s">
        <v>83</v>
      </c>
      <c r="Q891" s="8" t="s">
        <v>83</v>
      </c>
      <c r="R891" s="8" t="s">
        <v>83</v>
      </c>
      <c r="S891" s="8" t="s">
        <v>83</v>
      </c>
      <c r="T891" s="8" t="s">
        <v>351</v>
      </c>
      <c r="U891" s="8" t="s">
        <v>4573</v>
      </c>
      <c r="V891" s="8" t="s">
        <v>4573</v>
      </c>
      <c r="W891" s="8" t="s">
        <v>83</v>
      </c>
      <c r="X891" s="8" t="s">
        <v>83</v>
      </c>
      <c r="Y891" s="8" t="s">
        <v>83</v>
      </c>
      <c r="Z891" s="8" t="s">
        <v>83</v>
      </c>
      <c r="AA891" s="8" t="s">
        <v>83</v>
      </c>
      <c r="AB891" s="8" t="s">
        <v>83</v>
      </c>
      <c r="AC891" s="8" t="s">
        <v>83</v>
      </c>
      <c r="AD891" s="8" t="s">
        <v>83</v>
      </c>
      <c r="AE891" s="8">
        <v>45455</v>
      </c>
      <c r="AF891" s="8" t="s">
        <v>4585</v>
      </c>
      <c r="AG891" s="22"/>
    </row>
    <row r="892" spans="1:33" ht="39.950000000000003" customHeight="1" x14ac:dyDescent="0.25">
      <c r="A892" s="8">
        <v>1014537</v>
      </c>
      <c r="B892" s="8" t="s">
        <v>4341</v>
      </c>
      <c r="C892" s="8" t="s">
        <v>4342</v>
      </c>
      <c r="D892" s="8" t="s">
        <v>4343</v>
      </c>
      <c r="E892" s="8" t="s">
        <v>93</v>
      </c>
      <c r="F892" s="8" t="s">
        <v>78</v>
      </c>
      <c r="G892" s="8" t="s">
        <v>26</v>
      </c>
      <c r="H892" s="8" t="s">
        <v>4450</v>
      </c>
      <c r="I892" s="8">
        <v>92203773</v>
      </c>
      <c r="J892" s="8">
        <v>96641653</v>
      </c>
      <c r="K892" s="8" t="s">
        <v>4501</v>
      </c>
      <c r="L892" s="8" t="s">
        <v>83</v>
      </c>
      <c r="M892" s="8" t="s">
        <v>4186</v>
      </c>
      <c r="N892" s="8" t="s">
        <v>83</v>
      </c>
      <c r="O892" s="8" t="s">
        <v>351</v>
      </c>
      <c r="P892" s="8" t="s">
        <v>83</v>
      </c>
      <c r="Q892" s="8" t="s">
        <v>83</v>
      </c>
      <c r="R892" s="8" t="s">
        <v>83</v>
      </c>
      <c r="S892" s="8" t="s">
        <v>83</v>
      </c>
      <c r="T892" s="8" t="s">
        <v>351</v>
      </c>
      <c r="U892" s="8" t="s">
        <v>351</v>
      </c>
      <c r="V892" s="8" t="s">
        <v>83</v>
      </c>
      <c r="W892" s="8" t="s">
        <v>83</v>
      </c>
      <c r="X892" s="8" t="s">
        <v>83</v>
      </c>
      <c r="Y892" s="8" t="s">
        <v>83</v>
      </c>
      <c r="Z892" s="8" t="s">
        <v>83</v>
      </c>
      <c r="AA892" s="8" t="s">
        <v>83</v>
      </c>
      <c r="AB892" s="8" t="s">
        <v>83</v>
      </c>
      <c r="AC892" s="8" t="s">
        <v>83</v>
      </c>
      <c r="AD892" s="8" t="s">
        <v>83</v>
      </c>
      <c r="AE892" s="8">
        <v>45455</v>
      </c>
      <c r="AF892" s="8" t="s">
        <v>4585</v>
      </c>
      <c r="AG892" s="22"/>
    </row>
    <row r="893" spans="1:33" ht="39.950000000000003" customHeight="1" x14ac:dyDescent="0.25">
      <c r="A893" s="8">
        <v>1267525</v>
      </c>
      <c r="B893" s="8" t="s">
        <v>4344</v>
      </c>
      <c r="C893" s="8" t="s">
        <v>4345</v>
      </c>
      <c r="D893" s="8" t="s">
        <v>4344</v>
      </c>
      <c r="E893" s="8" t="s">
        <v>93</v>
      </c>
      <c r="F893" s="8" t="s">
        <v>140</v>
      </c>
      <c r="G893" s="8" t="s">
        <v>28</v>
      </c>
      <c r="H893" s="8" t="s">
        <v>4444</v>
      </c>
      <c r="I893" s="8">
        <v>92356448</v>
      </c>
      <c r="J893" s="8">
        <v>92183096</v>
      </c>
      <c r="K893" s="8" t="s">
        <v>4502</v>
      </c>
      <c r="L893" s="8" t="s">
        <v>4502</v>
      </c>
      <c r="M893" s="8" t="s">
        <v>4544</v>
      </c>
      <c r="N893" s="8" t="s">
        <v>85</v>
      </c>
      <c r="O893" s="8" t="s">
        <v>4552</v>
      </c>
      <c r="P893" s="8" t="s">
        <v>83</v>
      </c>
      <c r="Q893" s="8" t="s">
        <v>83</v>
      </c>
      <c r="R893" s="8" t="s">
        <v>83</v>
      </c>
      <c r="S893" s="8" t="s">
        <v>83</v>
      </c>
      <c r="T893" s="8" t="s">
        <v>83</v>
      </c>
      <c r="U893" s="8" t="s">
        <v>351</v>
      </c>
      <c r="V893" s="8" t="s">
        <v>83</v>
      </c>
      <c r="W893" s="8" t="s">
        <v>83</v>
      </c>
      <c r="X893" s="8" t="s">
        <v>83</v>
      </c>
      <c r="Y893" s="8" t="s">
        <v>83</v>
      </c>
      <c r="Z893" s="8" t="s">
        <v>83</v>
      </c>
      <c r="AA893" s="8" t="s">
        <v>83</v>
      </c>
      <c r="AB893" s="8" t="s">
        <v>83</v>
      </c>
      <c r="AC893" s="8" t="s">
        <v>83</v>
      </c>
      <c r="AD893" s="8" t="s">
        <v>83</v>
      </c>
      <c r="AE893" s="8">
        <v>45455</v>
      </c>
      <c r="AF893" s="8" t="s">
        <v>4585</v>
      </c>
      <c r="AG893" s="22"/>
    </row>
    <row r="894" spans="1:33" ht="39.950000000000003" customHeight="1" x14ac:dyDescent="0.25">
      <c r="A894" s="8">
        <v>1338427</v>
      </c>
      <c r="B894" s="8" t="s">
        <v>4346</v>
      </c>
      <c r="C894" s="8" t="s">
        <v>4347</v>
      </c>
      <c r="D894" s="8" t="s">
        <v>4348</v>
      </c>
      <c r="E894" s="8" t="s">
        <v>93</v>
      </c>
      <c r="F894" s="8" t="s">
        <v>78</v>
      </c>
      <c r="G894" s="8" t="s">
        <v>28</v>
      </c>
      <c r="H894" s="8" t="s">
        <v>4451</v>
      </c>
      <c r="I894" s="8">
        <v>99094953</v>
      </c>
      <c r="J894" s="8">
        <v>98581645</v>
      </c>
      <c r="K894" s="8" t="s">
        <v>4490</v>
      </c>
      <c r="L894" s="8" t="s">
        <v>4490</v>
      </c>
      <c r="M894" s="8" t="s">
        <v>4186</v>
      </c>
      <c r="N894" s="8" t="s">
        <v>85</v>
      </c>
      <c r="O894" s="8" t="s">
        <v>4541</v>
      </c>
      <c r="P894" s="8" t="s">
        <v>83</v>
      </c>
      <c r="Q894" s="8" t="s">
        <v>83</v>
      </c>
      <c r="R894" s="8" t="s">
        <v>83</v>
      </c>
      <c r="S894" s="8" t="s">
        <v>83</v>
      </c>
      <c r="T894" s="8" t="s">
        <v>83</v>
      </c>
      <c r="U894" s="8" t="s">
        <v>351</v>
      </c>
      <c r="V894" s="8" t="s">
        <v>83</v>
      </c>
      <c r="W894" s="8" t="s">
        <v>83</v>
      </c>
      <c r="X894" s="8" t="s">
        <v>83</v>
      </c>
      <c r="Y894" s="8" t="s">
        <v>83</v>
      </c>
      <c r="Z894" s="8" t="s">
        <v>83</v>
      </c>
      <c r="AA894" s="8" t="s">
        <v>83</v>
      </c>
      <c r="AB894" s="8" t="s">
        <v>83</v>
      </c>
      <c r="AC894" s="8" t="s">
        <v>83</v>
      </c>
      <c r="AD894" s="8" t="s">
        <v>83</v>
      </c>
      <c r="AE894" s="8">
        <v>45456</v>
      </c>
      <c r="AF894" s="8" t="s">
        <v>4585</v>
      </c>
      <c r="AG894" s="22"/>
    </row>
    <row r="895" spans="1:33" ht="39.950000000000003" customHeight="1" x14ac:dyDescent="0.25">
      <c r="A895" s="8">
        <v>1175044</v>
      </c>
      <c r="B895" s="8" t="s">
        <v>4349</v>
      </c>
      <c r="C895" s="8" t="s">
        <v>4350</v>
      </c>
      <c r="D895" s="8" t="s">
        <v>4351</v>
      </c>
      <c r="E895" s="8" t="s">
        <v>93</v>
      </c>
      <c r="F895" s="8" t="s">
        <v>78</v>
      </c>
      <c r="G895" s="8" t="s">
        <v>22</v>
      </c>
      <c r="H895" s="8" t="s">
        <v>4452</v>
      </c>
      <c r="I895" s="8">
        <v>93377630</v>
      </c>
      <c r="J895" s="8">
        <v>92549195</v>
      </c>
      <c r="K895" s="8" t="s">
        <v>4503</v>
      </c>
      <c r="L895" s="8" t="s">
        <v>4503</v>
      </c>
      <c r="M895" s="8" t="s">
        <v>4553</v>
      </c>
      <c r="N895" s="8" t="s">
        <v>83</v>
      </c>
      <c r="O895" s="8" t="s">
        <v>351</v>
      </c>
      <c r="P895" s="8" t="s">
        <v>83</v>
      </c>
      <c r="Q895" s="8" t="s">
        <v>83</v>
      </c>
      <c r="R895" s="8" t="s">
        <v>83</v>
      </c>
      <c r="S895" s="8" t="s">
        <v>83</v>
      </c>
      <c r="T895" s="8" t="s">
        <v>4567</v>
      </c>
      <c r="U895" s="8" t="s">
        <v>351</v>
      </c>
      <c r="V895" s="8" t="s">
        <v>4574</v>
      </c>
      <c r="W895" s="8" t="s">
        <v>83</v>
      </c>
      <c r="X895" s="8" t="s">
        <v>83</v>
      </c>
      <c r="Y895" s="8" t="s">
        <v>83</v>
      </c>
      <c r="Z895" s="8" t="s">
        <v>83</v>
      </c>
      <c r="AA895" s="8" t="s">
        <v>83</v>
      </c>
      <c r="AB895" s="8" t="s">
        <v>83</v>
      </c>
      <c r="AC895" s="8" t="s">
        <v>83</v>
      </c>
      <c r="AD895" s="8" t="s">
        <v>83</v>
      </c>
      <c r="AE895" s="8">
        <v>45456</v>
      </c>
      <c r="AF895" s="8" t="s">
        <v>4584</v>
      </c>
      <c r="AG895" s="22"/>
    </row>
    <row r="896" spans="1:33" ht="39.950000000000003" customHeight="1" x14ac:dyDescent="0.25">
      <c r="A896" s="8">
        <v>1376797</v>
      </c>
      <c r="B896" s="8" t="s">
        <v>4352</v>
      </c>
      <c r="C896" s="8" t="s">
        <v>4353</v>
      </c>
      <c r="D896" s="8" t="s">
        <v>4351</v>
      </c>
      <c r="E896" s="8" t="s">
        <v>93</v>
      </c>
      <c r="F896" s="8" t="s">
        <v>78</v>
      </c>
      <c r="G896" s="8" t="s">
        <v>22</v>
      </c>
      <c r="H896" s="8" t="s">
        <v>4453</v>
      </c>
      <c r="I896" s="8">
        <v>95453188</v>
      </c>
      <c r="J896" s="8">
        <v>95453188</v>
      </c>
      <c r="K896" s="8" t="s">
        <v>83</v>
      </c>
      <c r="L896" s="8" t="s">
        <v>83</v>
      </c>
      <c r="M896" s="8" t="s">
        <v>4186</v>
      </c>
      <c r="N896" s="8" t="s">
        <v>83</v>
      </c>
      <c r="O896" s="8" t="s">
        <v>4554</v>
      </c>
      <c r="P896" s="8" t="s">
        <v>83</v>
      </c>
      <c r="Q896" s="8" t="s">
        <v>83</v>
      </c>
      <c r="R896" s="8" t="s">
        <v>83</v>
      </c>
      <c r="S896" s="8" t="s">
        <v>83</v>
      </c>
      <c r="T896" s="8" t="s">
        <v>83</v>
      </c>
      <c r="U896" s="8" t="s">
        <v>351</v>
      </c>
      <c r="V896" s="8" t="s">
        <v>4575</v>
      </c>
      <c r="W896" s="8" t="s">
        <v>83</v>
      </c>
      <c r="X896" s="8" t="s">
        <v>83</v>
      </c>
      <c r="Y896" s="8" t="s">
        <v>83</v>
      </c>
      <c r="Z896" s="8" t="s">
        <v>83</v>
      </c>
      <c r="AA896" s="8" t="s">
        <v>83</v>
      </c>
      <c r="AB896" s="8" t="s">
        <v>83</v>
      </c>
      <c r="AC896" s="8" t="s">
        <v>83</v>
      </c>
      <c r="AD896" s="8" t="s">
        <v>83</v>
      </c>
      <c r="AE896" s="8">
        <v>45461</v>
      </c>
      <c r="AF896" s="8" t="s">
        <v>4584</v>
      </c>
      <c r="AG896" s="22"/>
    </row>
    <row r="897" spans="1:33" ht="39.950000000000003" customHeight="1" x14ac:dyDescent="0.25">
      <c r="A897" s="8">
        <v>1402464</v>
      </c>
      <c r="B897" s="8" t="s">
        <v>4354</v>
      </c>
      <c r="C897" s="8" t="s">
        <v>4355</v>
      </c>
      <c r="D897" s="8" t="s">
        <v>4356</v>
      </c>
      <c r="E897" s="8" t="s">
        <v>93</v>
      </c>
      <c r="F897" s="8" t="s">
        <v>78</v>
      </c>
      <c r="G897" s="8" t="s">
        <v>22</v>
      </c>
      <c r="H897" s="8" t="s">
        <v>4454</v>
      </c>
      <c r="I897" s="8">
        <v>95511819</v>
      </c>
      <c r="J897" s="8" t="s">
        <v>83</v>
      </c>
      <c r="K897" s="8" t="s">
        <v>4504</v>
      </c>
      <c r="L897" s="8" t="s">
        <v>4504</v>
      </c>
      <c r="M897" s="8" t="s">
        <v>4186</v>
      </c>
      <c r="N897" s="8" t="s">
        <v>4555</v>
      </c>
      <c r="O897" s="8" t="s">
        <v>83</v>
      </c>
      <c r="P897" s="8" t="s">
        <v>83</v>
      </c>
      <c r="Q897" s="8" t="s">
        <v>83</v>
      </c>
      <c r="R897" s="8" t="s">
        <v>83</v>
      </c>
      <c r="S897" s="8" t="s">
        <v>83</v>
      </c>
      <c r="T897" s="8" t="s">
        <v>351</v>
      </c>
      <c r="U897" s="8" t="s">
        <v>351</v>
      </c>
      <c r="V897" s="8" t="s">
        <v>351</v>
      </c>
      <c r="W897" s="8" t="s">
        <v>83</v>
      </c>
      <c r="X897" s="8" t="s">
        <v>83</v>
      </c>
      <c r="Y897" s="8" t="s">
        <v>83</v>
      </c>
      <c r="Z897" s="8" t="s">
        <v>83</v>
      </c>
      <c r="AA897" s="8" t="s">
        <v>83</v>
      </c>
      <c r="AB897" s="8" t="s">
        <v>83</v>
      </c>
      <c r="AC897" s="8" t="s">
        <v>83</v>
      </c>
      <c r="AD897" s="8" t="s">
        <v>83</v>
      </c>
      <c r="AE897" s="8">
        <v>45461</v>
      </c>
      <c r="AF897" s="8" t="s">
        <v>4584</v>
      </c>
      <c r="AG897" s="22"/>
    </row>
    <row r="898" spans="1:33" ht="39.950000000000003" customHeight="1" x14ac:dyDescent="0.25">
      <c r="A898" s="8">
        <v>1257400</v>
      </c>
      <c r="B898" s="8" t="s">
        <v>4357</v>
      </c>
      <c r="C898" s="8" t="s">
        <v>4358</v>
      </c>
      <c r="D898" s="8" t="s">
        <v>4359</v>
      </c>
      <c r="E898" s="8" t="s">
        <v>93</v>
      </c>
      <c r="F898" s="8" t="s">
        <v>78</v>
      </c>
      <c r="G898" s="8" t="s">
        <v>37</v>
      </c>
      <c r="H898" s="8" t="s">
        <v>4455</v>
      </c>
      <c r="I898" s="8">
        <v>96646999</v>
      </c>
      <c r="J898" s="8">
        <v>97138889</v>
      </c>
      <c r="K898" s="8" t="s">
        <v>4505</v>
      </c>
      <c r="L898" s="8" t="s">
        <v>4505</v>
      </c>
      <c r="M898" s="8" t="s">
        <v>4186</v>
      </c>
      <c r="N898" s="8" t="s">
        <v>83</v>
      </c>
      <c r="O898" s="8" t="s">
        <v>4556</v>
      </c>
      <c r="P898" s="8" t="s">
        <v>83</v>
      </c>
      <c r="Q898" s="8" t="s">
        <v>83</v>
      </c>
      <c r="R898" s="8" t="s">
        <v>83</v>
      </c>
      <c r="S898" s="8" t="s">
        <v>83</v>
      </c>
      <c r="T898" s="8" t="s">
        <v>351</v>
      </c>
      <c r="U898" s="8" t="s">
        <v>351</v>
      </c>
      <c r="V898" s="8" t="s">
        <v>351</v>
      </c>
      <c r="W898" s="8" t="s">
        <v>83</v>
      </c>
      <c r="X898" s="8" t="s">
        <v>83</v>
      </c>
      <c r="Y898" s="8" t="s">
        <v>83</v>
      </c>
      <c r="Z898" s="8" t="s">
        <v>83</v>
      </c>
      <c r="AA898" s="8" t="s">
        <v>83</v>
      </c>
      <c r="AB898" s="8" t="s">
        <v>83</v>
      </c>
      <c r="AC898" s="8" t="s">
        <v>83</v>
      </c>
      <c r="AD898" s="8" t="s">
        <v>83</v>
      </c>
      <c r="AE898" s="8">
        <v>45461</v>
      </c>
      <c r="AF898" s="8" t="s">
        <v>4584</v>
      </c>
      <c r="AG898" s="22"/>
    </row>
    <row r="899" spans="1:33" ht="39.950000000000003" customHeight="1" x14ac:dyDescent="0.25">
      <c r="A899" s="8">
        <v>1137354</v>
      </c>
      <c r="B899" s="8" t="s">
        <v>4360</v>
      </c>
      <c r="C899" s="8" t="s">
        <v>4361</v>
      </c>
      <c r="D899" s="8" t="s">
        <v>4362</v>
      </c>
      <c r="E899" s="8" t="s">
        <v>93</v>
      </c>
      <c r="F899" s="8" t="s">
        <v>140</v>
      </c>
      <c r="G899" s="8" t="s">
        <v>34</v>
      </c>
      <c r="H899" s="8" t="s">
        <v>4456</v>
      </c>
      <c r="I899" s="8">
        <v>97333502</v>
      </c>
      <c r="J899" s="8">
        <v>97755056</v>
      </c>
      <c r="K899" s="8" t="s">
        <v>4506</v>
      </c>
      <c r="L899" s="8" t="s">
        <v>4506</v>
      </c>
      <c r="M899" s="8" t="s">
        <v>4186</v>
      </c>
      <c r="N899" s="8" t="s">
        <v>83</v>
      </c>
      <c r="O899" s="8" t="s">
        <v>4557</v>
      </c>
      <c r="P899" s="8" t="s">
        <v>83</v>
      </c>
      <c r="Q899" s="8" t="s">
        <v>83</v>
      </c>
      <c r="R899" s="8" t="s">
        <v>83</v>
      </c>
      <c r="S899" s="8" t="s">
        <v>83</v>
      </c>
      <c r="T899" s="8" t="s">
        <v>351</v>
      </c>
      <c r="U899" s="8" t="s">
        <v>351</v>
      </c>
      <c r="V899" s="8" t="s">
        <v>351</v>
      </c>
      <c r="W899" s="8" t="s">
        <v>83</v>
      </c>
      <c r="X899" s="8" t="s">
        <v>83</v>
      </c>
      <c r="Y899" s="8" t="s">
        <v>83</v>
      </c>
      <c r="Z899" s="8" t="s">
        <v>83</v>
      </c>
      <c r="AA899" s="8" t="s">
        <v>83</v>
      </c>
      <c r="AB899" s="8" t="s">
        <v>83</v>
      </c>
      <c r="AC899" s="8" t="s">
        <v>83</v>
      </c>
      <c r="AD899" s="8" t="s">
        <v>83</v>
      </c>
      <c r="AE899" s="8">
        <v>45462</v>
      </c>
      <c r="AF899" s="8" t="s">
        <v>4585</v>
      </c>
      <c r="AG899" s="22"/>
    </row>
    <row r="900" spans="1:33" ht="39.950000000000003" customHeight="1" x14ac:dyDescent="0.25">
      <c r="A900" s="8">
        <v>1101524</v>
      </c>
      <c r="B900" s="8" t="s">
        <v>4363</v>
      </c>
      <c r="C900" s="8" t="s">
        <v>4364</v>
      </c>
      <c r="D900" s="8" t="s">
        <v>4363</v>
      </c>
      <c r="E900" s="8" t="s">
        <v>93</v>
      </c>
      <c r="F900" s="8" t="s">
        <v>78</v>
      </c>
      <c r="G900" s="8" t="s">
        <v>33</v>
      </c>
      <c r="H900" s="8" t="s">
        <v>7797</v>
      </c>
      <c r="I900" s="8">
        <v>99118871</v>
      </c>
      <c r="J900" s="8">
        <v>97755056</v>
      </c>
      <c r="K900" s="8" t="s">
        <v>4507</v>
      </c>
      <c r="L900" s="8" t="s">
        <v>4507</v>
      </c>
      <c r="M900" s="8" t="s">
        <v>4186</v>
      </c>
      <c r="N900" s="8" t="s">
        <v>83</v>
      </c>
      <c r="O900" s="8" t="s">
        <v>351</v>
      </c>
      <c r="P900" s="8" t="s">
        <v>83</v>
      </c>
      <c r="Q900" s="8" t="s">
        <v>83</v>
      </c>
      <c r="R900" s="8" t="s">
        <v>83</v>
      </c>
      <c r="S900" s="8" t="s">
        <v>83</v>
      </c>
      <c r="T900" s="8" t="s">
        <v>351</v>
      </c>
      <c r="U900" s="8" t="s">
        <v>351</v>
      </c>
      <c r="V900" s="8" t="s">
        <v>351</v>
      </c>
      <c r="W900" s="8" t="s">
        <v>83</v>
      </c>
      <c r="X900" s="8" t="s">
        <v>83</v>
      </c>
      <c r="Y900" s="8" t="s">
        <v>83</v>
      </c>
      <c r="Z900" s="8" t="s">
        <v>83</v>
      </c>
      <c r="AA900" s="8" t="s">
        <v>83</v>
      </c>
      <c r="AB900" s="8" t="s">
        <v>83</v>
      </c>
      <c r="AC900" s="8" t="s">
        <v>83</v>
      </c>
      <c r="AD900" s="8" t="s">
        <v>83</v>
      </c>
      <c r="AE900" s="8">
        <v>45462</v>
      </c>
      <c r="AF900" s="8" t="s">
        <v>4584</v>
      </c>
      <c r="AG900" s="22"/>
    </row>
    <row r="901" spans="1:33" ht="39.950000000000003" customHeight="1" x14ac:dyDescent="0.25">
      <c r="A901" s="8">
        <v>1303637</v>
      </c>
      <c r="B901" s="8" t="s">
        <v>4365</v>
      </c>
      <c r="C901" s="8" t="s">
        <v>4366</v>
      </c>
      <c r="D901" s="8" t="s">
        <v>4367</v>
      </c>
      <c r="E901" s="8" t="s">
        <v>93</v>
      </c>
      <c r="F901" s="8" t="s">
        <v>78</v>
      </c>
      <c r="G901" s="8" t="s">
        <v>42</v>
      </c>
      <c r="H901" s="8" t="s">
        <v>4457</v>
      </c>
      <c r="I901" s="8">
        <v>95848845</v>
      </c>
      <c r="J901" s="8">
        <v>94662559</v>
      </c>
      <c r="K901" s="8" t="s">
        <v>4508</v>
      </c>
      <c r="L901" s="8" t="s">
        <v>4508</v>
      </c>
      <c r="M901" s="8" t="s">
        <v>4186</v>
      </c>
      <c r="N901" s="8" t="s">
        <v>83</v>
      </c>
      <c r="O901" s="8" t="s">
        <v>351</v>
      </c>
      <c r="P901" s="8" t="s">
        <v>83</v>
      </c>
      <c r="Q901" s="8" t="s">
        <v>83</v>
      </c>
      <c r="R901" s="8" t="s">
        <v>83</v>
      </c>
      <c r="S901" s="8" t="s">
        <v>83</v>
      </c>
      <c r="T901" s="8" t="s">
        <v>351</v>
      </c>
      <c r="U901" s="8" t="s">
        <v>351</v>
      </c>
      <c r="V901" s="8" t="s">
        <v>351</v>
      </c>
      <c r="W901" s="8" t="s">
        <v>83</v>
      </c>
      <c r="X901" s="8" t="s">
        <v>83</v>
      </c>
      <c r="Y901" s="8" t="s">
        <v>83</v>
      </c>
      <c r="Z901" s="8" t="s">
        <v>83</v>
      </c>
      <c r="AA901" s="8" t="s">
        <v>83</v>
      </c>
      <c r="AB901" s="8" t="s">
        <v>83</v>
      </c>
      <c r="AC901" s="8" t="s">
        <v>83</v>
      </c>
      <c r="AD901" s="8" t="s">
        <v>83</v>
      </c>
      <c r="AE901" s="8">
        <v>45462</v>
      </c>
      <c r="AF901" s="8" t="s">
        <v>4584</v>
      </c>
      <c r="AG901" s="22"/>
    </row>
    <row r="902" spans="1:33" ht="39.950000000000003" customHeight="1" x14ac:dyDescent="0.25">
      <c r="A902" s="8">
        <v>1119909</v>
      </c>
      <c r="B902" s="8" t="s">
        <v>4368</v>
      </c>
      <c r="C902" s="8" t="s">
        <v>4369</v>
      </c>
      <c r="D902" s="8" t="s">
        <v>4368</v>
      </c>
      <c r="E902" s="8" t="s">
        <v>93</v>
      </c>
      <c r="F902" s="8" t="s">
        <v>78</v>
      </c>
      <c r="G902" s="8" t="s">
        <v>28</v>
      </c>
      <c r="H902" s="8" t="s">
        <v>4458</v>
      </c>
      <c r="I902" s="8">
        <v>97744451</v>
      </c>
      <c r="J902" s="8" t="s">
        <v>83</v>
      </c>
      <c r="K902" s="8" t="s">
        <v>4509</v>
      </c>
      <c r="L902" s="8" t="s">
        <v>4509</v>
      </c>
      <c r="M902" s="8" t="s">
        <v>4186</v>
      </c>
      <c r="N902" s="8" t="s">
        <v>83</v>
      </c>
      <c r="O902" s="8" t="s">
        <v>4558</v>
      </c>
      <c r="P902" s="8" t="s">
        <v>83</v>
      </c>
      <c r="Q902" s="8" t="s">
        <v>83</v>
      </c>
      <c r="R902" s="8" t="s">
        <v>83</v>
      </c>
      <c r="S902" s="8" t="s">
        <v>83</v>
      </c>
      <c r="T902" s="8" t="s">
        <v>351</v>
      </c>
      <c r="U902" s="8" t="s">
        <v>7798</v>
      </c>
      <c r="V902" s="8" t="s">
        <v>83</v>
      </c>
      <c r="W902" s="8" t="s">
        <v>83</v>
      </c>
      <c r="X902" s="8" t="s">
        <v>83</v>
      </c>
      <c r="Y902" s="8" t="s">
        <v>83</v>
      </c>
      <c r="Z902" s="8" t="s">
        <v>83</v>
      </c>
      <c r="AA902" s="8" t="s">
        <v>83</v>
      </c>
      <c r="AB902" s="8" t="s">
        <v>83</v>
      </c>
      <c r="AC902" s="8" t="s">
        <v>83</v>
      </c>
      <c r="AD902" s="8" t="s">
        <v>83</v>
      </c>
      <c r="AE902" s="8">
        <v>45476</v>
      </c>
      <c r="AF902" s="8" t="s">
        <v>4584</v>
      </c>
      <c r="AG902" s="22"/>
    </row>
    <row r="903" spans="1:33" ht="39.950000000000003" customHeight="1" x14ac:dyDescent="0.25">
      <c r="A903" s="8">
        <v>1212677</v>
      </c>
      <c r="B903" s="8" t="s">
        <v>4370</v>
      </c>
      <c r="C903" s="8" t="s">
        <v>4371</v>
      </c>
      <c r="D903" s="8" t="s">
        <v>4370</v>
      </c>
      <c r="E903" s="8" t="s">
        <v>93</v>
      </c>
      <c r="F903" s="8" t="s">
        <v>78</v>
      </c>
      <c r="G903" s="8" t="s">
        <v>41</v>
      </c>
      <c r="H903" s="8" t="s">
        <v>4459</v>
      </c>
      <c r="I903" s="8">
        <v>96900091</v>
      </c>
      <c r="J903" s="8">
        <v>97740777</v>
      </c>
      <c r="K903" s="8" t="s">
        <v>4510</v>
      </c>
      <c r="L903" s="8" t="s">
        <v>4510</v>
      </c>
      <c r="M903" s="8" t="s">
        <v>4186</v>
      </c>
      <c r="N903" s="8" t="s">
        <v>83</v>
      </c>
      <c r="O903" s="8" t="s">
        <v>4559</v>
      </c>
      <c r="P903" s="8" t="s">
        <v>83</v>
      </c>
      <c r="Q903" s="8" t="s">
        <v>83</v>
      </c>
      <c r="R903" s="8" t="s">
        <v>83</v>
      </c>
      <c r="S903" s="8" t="s">
        <v>83</v>
      </c>
      <c r="T903" s="8" t="s">
        <v>4567</v>
      </c>
      <c r="U903" s="8" t="s">
        <v>351</v>
      </c>
      <c r="V903" s="8" t="s">
        <v>351</v>
      </c>
      <c r="W903" s="8" t="s">
        <v>83</v>
      </c>
      <c r="X903" s="8" t="s">
        <v>83</v>
      </c>
      <c r="Y903" s="8" t="s">
        <v>83</v>
      </c>
      <c r="Z903" s="8" t="s">
        <v>83</v>
      </c>
      <c r="AA903" s="8" t="s">
        <v>83</v>
      </c>
      <c r="AB903" s="8" t="s">
        <v>83</v>
      </c>
      <c r="AC903" s="8" t="s">
        <v>83</v>
      </c>
      <c r="AD903" s="8">
        <v>2</v>
      </c>
      <c r="AE903" s="8">
        <v>45476</v>
      </c>
      <c r="AF903" s="8" t="s">
        <v>4584</v>
      </c>
      <c r="AG903" s="22"/>
    </row>
    <row r="904" spans="1:33" ht="39.950000000000003" customHeight="1" x14ac:dyDescent="0.25">
      <c r="A904" s="8">
        <v>1235780</v>
      </c>
      <c r="B904" s="8" t="s">
        <v>4372</v>
      </c>
      <c r="C904" s="8" t="s">
        <v>4373</v>
      </c>
      <c r="D904" s="8" t="s">
        <v>4374</v>
      </c>
      <c r="E904" s="8" t="s">
        <v>93</v>
      </c>
      <c r="F904" s="8" t="s">
        <v>78</v>
      </c>
      <c r="G904" s="8" t="s">
        <v>41</v>
      </c>
      <c r="H904" s="8" t="s">
        <v>4459</v>
      </c>
      <c r="I904" s="8">
        <v>96900091</v>
      </c>
      <c r="J904" s="8">
        <v>97740777</v>
      </c>
      <c r="K904" s="8" t="s">
        <v>4510</v>
      </c>
      <c r="L904" s="8" t="s">
        <v>4510</v>
      </c>
      <c r="M904" s="8" t="s">
        <v>4186</v>
      </c>
      <c r="N904" s="8" t="s">
        <v>83</v>
      </c>
      <c r="O904" s="8" t="s">
        <v>4559</v>
      </c>
      <c r="P904" s="8" t="s">
        <v>83</v>
      </c>
      <c r="Q904" s="8" t="s">
        <v>83</v>
      </c>
      <c r="R904" s="8" t="s">
        <v>83</v>
      </c>
      <c r="S904" s="8" t="s">
        <v>83</v>
      </c>
      <c r="T904" s="8" t="s">
        <v>351</v>
      </c>
      <c r="U904" s="8" t="s">
        <v>351</v>
      </c>
      <c r="V904" s="8" t="s">
        <v>351</v>
      </c>
      <c r="W904" s="8" t="s">
        <v>83</v>
      </c>
      <c r="X904" s="8" t="s">
        <v>83</v>
      </c>
      <c r="Y904" s="8" t="s">
        <v>83</v>
      </c>
      <c r="Z904" s="8" t="s">
        <v>83</v>
      </c>
      <c r="AA904" s="8" t="s">
        <v>83</v>
      </c>
      <c r="AB904" s="8" t="s">
        <v>83</v>
      </c>
      <c r="AC904" s="8" t="s">
        <v>83</v>
      </c>
      <c r="AD904" s="8" t="s">
        <v>83</v>
      </c>
      <c r="AE904" s="8">
        <v>45476</v>
      </c>
      <c r="AF904" s="8" t="s">
        <v>4584</v>
      </c>
      <c r="AG904" s="22"/>
    </row>
    <row r="905" spans="1:33" ht="39.950000000000003" customHeight="1" x14ac:dyDescent="0.25">
      <c r="A905" s="8">
        <v>1353630</v>
      </c>
      <c r="B905" s="8" t="s">
        <v>4375</v>
      </c>
      <c r="C905" s="8" t="s">
        <v>4376</v>
      </c>
      <c r="D905" s="8" t="s">
        <v>4377</v>
      </c>
      <c r="E905" s="8" t="s">
        <v>93</v>
      </c>
      <c r="F905" s="8" t="s">
        <v>78</v>
      </c>
      <c r="G905" s="8" t="s">
        <v>26</v>
      </c>
      <c r="H905" s="8" t="s">
        <v>4460</v>
      </c>
      <c r="I905" s="8">
        <v>91010909</v>
      </c>
      <c r="J905" s="8" t="s">
        <v>83</v>
      </c>
      <c r="K905" s="8" t="s">
        <v>4511</v>
      </c>
      <c r="L905" s="8" t="s">
        <v>4511</v>
      </c>
      <c r="M905" s="8" t="s">
        <v>4186</v>
      </c>
      <c r="N905" s="8" t="s">
        <v>83</v>
      </c>
      <c r="O905" s="8" t="s">
        <v>351</v>
      </c>
      <c r="P905" s="8" t="s">
        <v>83</v>
      </c>
      <c r="Q905" s="8" t="s">
        <v>83</v>
      </c>
      <c r="R905" s="8" t="s">
        <v>83</v>
      </c>
      <c r="S905" s="8" t="s">
        <v>83</v>
      </c>
      <c r="T905" s="8" t="s">
        <v>4576</v>
      </c>
      <c r="U905" s="8" t="s">
        <v>351</v>
      </c>
      <c r="V905" s="8" t="s">
        <v>351</v>
      </c>
      <c r="W905" s="8" t="s">
        <v>83</v>
      </c>
      <c r="X905" s="8" t="s">
        <v>83</v>
      </c>
      <c r="Y905" s="8" t="s">
        <v>83</v>
      </c>
      <c r="Z905" s="8" t="s">
        <v>83</v>
      </c>
      <c r="AA905" s="8" t="s">
        <v>83</v>
      </c>
      <c r="AB905" s="8" t="s">
        <v>83</v>
      </c>
      <c r="AC905" s="8" t="s">
        <v>83</v>
      </c>
      <c r="AD905" s="8" t="s">
        <v>83</v>
      </c>
      <c r="AE905" s="8">
        <v>45477</v>
      </c>
      <c r="AF905" s="8" t="s">
        <v>4584</v>
      </c>
      <c r="AG905" s="22"/>
    </row>
    <row r="906" spans="1:33" ht="39.950000000000003" customHeight="1" x14ac:dyDescent="0.25">
      <c r="A906" s="8">
        <v>1275288</v>
      </c>
      <c r="B906" s="8" t="s">
        <v>4378</v>
      </c>
      <c r="C906" s="8" t="s">
        <v>4379</v>
      </c>
      <c r="D906" s="8" t="s">
        <v>4380</v>
      </c>
      <c r="E906" s="8" t="s">
        <v>93</v>
      </c>
      <c r="F906" s="8" t="s">
        <v>78</v>
      </c>
      <c r="G906" s="8" t="s">
        <v>40</v>
      </c>
      <c r="H906" s="8" t="s">
        <v>4380</v>
      </c>
      <c r="I906" s="8">
        <v>99001150</v>
      </c>
      <c r="J906" s="8">
        <v>94340065</v>
      </c>
      <c r="K906" s="8" t="s">
        <v>83</v>
      </c>
      <c r="L906" s="8" t="s">
        <v>83</v>
      </c>
      <c r="M906" s="8" t="s">
        <v>83</v>
      </c>
      <c r="N906" s="8" t="s">
        <v>83</v>
      </c>
      <c r="O906" s="8" t="s">
        <v>351</v>
      </c>
      <c r="P906" s="8" t="s">
        <v>83</v>
      </c>
      <c r="Q906" s="8" t="s">
        <v>83</v>
      </c>
      <c r="R906" s="8" t="s">
        <v>83</v>
      </c>
      <c r="S906" s="8" t="s">
        <v>83</v>
      </c>
      <c r="T906" s="8" t="s">
        <v>83</v>
      </c>
      <c r="U906" s="8" t="s">
        <v>83</v>
      </c>
      <c r="V906" s="8" t="s">
        <v>83</v>
      </c>
      <c r="W906" s="8" t="s">
        <v>83</v>
      </c>
      <c r="X906" s="8" t="s">
        <v>83</v>
      </c>
      <c r="Y906" s="8" t="s">
        <v>83</v>
      </c>
      <c r="Z906" s="8" t="s">
        <v>83</v>
      </c>
      <c r="AA906" s="8" t="s">
        <v>83</v>
      </c>
      <c r="AB906" s="8" t="s">
        <v>83</v>
      </c>
      <c r="AC906" s="8" t="s">
        <v>83</v>
      </c>
      <c r="AD906" s="8" t="s">
        <v>83</v>
      </c>
      <c r="AE906" s="8">
        <v>45477</v>
      </c>
      <c r="AF906" s="8" t="s">
        <v>4584</v>
      </c>
      <c r="AG906" s="22"/>
    </row>
    <row r="907" spans="1:33" ht="39.950000000000003" customHeight="1" x14ac:dyDescent="0.25">
      <c r="A907" s="8">
        <v>7185008</v>
      </c>
      <c r="B907" s="8" t="s">
        <v>4381</v>
      </c>
      <c r="C907" s="8" t="s">
        <v>4382</v>
      </c>
      <c r="D907" s="8" t="s">
        <v>4383</v>
      </c>
      <c r="E907" s="8" t="s">
        <v>93</v>
      </c>
      <c r="F907" s="8" t="s">
        <v>78</v>
      </c>
      <c r="G907" s="8" t="s">
        <v>37</v>
      </c>
      <c r="H907" s="8" t="s">
        <v>4461</v>
      </c>
      <c r="I907" s="8">
        <v>96996001</v>
      </c>
      <c r="J907" s="8">
        <v>96996001</v>
      </c>
      <c r="K907" s="8" t="s">
        <v>83</v>
      </c>
      <c r="L907" s="8" t="s">
        <v>83</v>
      </c>
      <c r="M907" s="8" t="s">
        <v>4186</v>
      </c>
      <c r="N907" s="8" t="s">
        <v>83</v>
      </c>
      <c r="O907" s="8" t="s">
        <v>351</v>
      </c>
      <c r="P907" s="8" t="s">
        <v>83</v>
      </c>
      <c r="Q907" s="8" t="s">
        <v>83</v>
      </c>
      <c r="R907" s="8" t="s">
        <v>83</v>
      </c>
      <c r="S907" s="8" t="s">
        <v>83</v>
      </c>
      <c r="T907" s="8" t="s">
        <v>351</v>
      </c>
      <c r="U907" s="8" t="s">
        <v>351</v>
      </c>
      <c r="V907" s="8" t="s">
        <v>351</v>
      </c>
      <c r="W907" s="8" t="s">
        <v>83</v>
      </c>
      <c r="X907" s="8" t="s">
        <v>83</v>
      </c>
      <c r="Y907" s="8" t="s">
        <v>83</v>
      </c>
      <c r="Z907" s="8" t="s">
        <v>83</v>
      </c>
      <c r="AA907" s="8" t="s">
        <v>83</v>
      </c>
      <c r="AB907" s="8" t="s">
        <v>83</v>
      </c>
      <c r="AC907" s="8" t="s">
        <v>83</v>
      </c>
      <c r="AD907" s="8" t="s">
        <v>83</v>
      </c>
      <c r="AE907" s="8">
        <v>45482</v>
      </c>
      <c r="AF907" s="8" t="s">
        <v>4585</v>
      </c>
      <c r="AG907" s="22"/>
    </row>
    <row r="908" spans="1:33" ht="39.950000000000003" customHeight="1" x14ac:dyDescent="0.25">
      <c r="A908" s="8">
        <v>1255716</v>
      </c>
      <c r="B908" s="8" t="s">
        <v>4384</v>
      </c>
      <c r="C908" s="8" t="s">
        <v>4385</v>
      </c>
      <c r="D908" s="8" t="s">
        <v>4386</v>
      </c>
      <c r="E908" s="8" t="s">
        <v>108</v>
      </c>
      <c r="F908" s="8" t="s">
        <v>78</v>
      </c>
      <c r="G908" s="8" t="s">
        <v>34</v>
      </c>
      <c r="H908" s="8" t="s">
        <v>4462</v>
      </c>
      <c r="I908" s="8">
        <v>96996001</v>
      </c>
      <c r="J908" s="8">
        <v>96996001</v>
      </c>
      <c r="K908" s="8" t="s">
        <v>4512</v>
      </c>
      <c r="L908" s="8" t="s">
        <v>4512</v>
      </c>
      <c r="M908" s="8" t="s">
        <v>4186</v>
      </c>
      <c r="N908" s="8" t="s">
        <v>83</v>
      </c>
      <c r="O908" s="8" t="s">
        <v>351</v>
      </c>
      <c r="P908" s="8" t="s">
        <v>83</v>
      </c>
      <c r="Q908" s="8" t="s">
        <v>83</v>
      </c>
      <c r="R908" s="8" t="s">
        <v>83</v>
      </c>
      <c r="S908" s="8" t="s">
        <v>83</v>
      </c>
      <c r="T908" s="8" t="s">
        <v>351</v>
      </c>
      <c r="U908" s="8" t="s">
        <v>351</v>
      </c>
      <c r="V908" s="8" t="s">
        <v>351</v>
      </c>
      <c r="W908" s="8" t="s">
        <v>83</v>
      </c>
      <c r="X908" s="8" t="s">
        <v>83</v>
      </c>
      <c r="Y908" s="8" t="s">
        <v>83</v>
      </c>
      <c r="Z908" s="8" t="s">
        <v>83</v>
      </c>
      <c r="AA908" s="8" t="s">
        <v>83</v>
      </c>
      <c r="AB908" s="8" t="s">
        <v>83</v>
      </c>
      <c r="AC908" s="8" t="s">
        <v>83</v>
      </c>
      <c r="AD908" s="8" t="s">
        <v>83</v>
      </c>
      <c r="AE908" s="8">
        <v>45482</v>
      </c>
      <c r="AF908" s="8" t="s">
        <v>4584</v>
      </c>
      <c r="AG908" s="22"/>
    </row>
    <row r="909" spans="1:33" ht="39.950000000000003" customHeight="1" x14ac:dyDescent="0.25">
      <c r="A909" s="8">
        <v>1443545</v>
      </c>
      <c r="B909" s="8" t="s">
        <v>4387</v>
      </c>
      <c r="C909" s="8" t="s">
        <v>4388</v>
      </c>
      <c r="D909" s="8" t="s">
        <v>4389</v>
      </c>
      <c r="E909" s="8" t="s">
        <v>93</v>
      </c>
      <c r="F909" s="8" t="s">
        <v>78</v>
      </c>
      <c r="G909" s="8" t="s">
        <v>34</v>
      </c>
      <c r="H909" s="8" t="s">
        <v>4463</v>
      </c>
      <c r="I909" s="8">
        <v>95950577</v>
      </c>
      <c r="J909" s="8" t="s">
        <v>83</v>
      </c>
      <c r="K909" s="8" t="s">
        <v>83</v>
      </c>
      <c r="L909" s="8" t="s">
        <v>83</v>
      </c>
      <c r="M909" s="8" t="s">
        <v>4186</v>
      </c>
      <c r="N909" s="8" t="s">
        <v>83</v>
      </c>
      <c r="O909" s="8" t="s">
        <v>351</v>
      </c>
      <c r="P909" s="8" t="s">
        <v>83</v>
      </c>
      <c r="Q909" s="8" t="s">
        <v>83</v>
      </c>
      <c r="R909" s="8" t="s">
        <v>83</v>
      </c>
      <c r="S909" s="8" t="s">
        <v>83</v>
      </c>
      <c r="T909" s="8" t="s">
        <v>351</v>
      </c>
      <c r="U909" s="8" t="s">
        <v>351</v>
      </c>
      <c r="V909" s="8" t="s">
        <v>351</v>
      </c>
      <c r="W909" s="8" t="s">
        <v>83</v>
      </c>
      <c r="X909" s="8" t="s">
        <v>83</v>
      </c>
      <c r="Y909" s="8" t="s">
        <v>83</v>
      </c>
      <c r="Z909" s="8" t="s">
        <v>83</v>
      </c>
      <c r="AA909" s="8" t="s">
        <v>83</v>
      </c>
      <c r="AB909" s="8" t="s">
        <v>83</v>
      </c>
      <c r="AC909" s="8" t="s">
        <v>83</v>
      </c>
      <c r="AD909" s="8" t="s">
        <v>83</v>
      </c>
      <c r="AE909" s="8">
        <v>45482</v>
      </c>
      <c r="AF909" s="8" t="s">
        <v>4584</v>
      </c>
      <c r="AG909" s="22"/>
    </row>
    <row r="910" spans="1:33" ht="39.950000000000003" customHeight="1" x14ac:dyDescent="0.25">
      <c r="A910" s="8">
        <v>8045062</v>
      </c>
      <c r="B910" s="8" t="s">
        <v>4390</v>
      </c>
      <c r="C910" s="8" t="s">
        <v>4391</v>
      </c>
      <c r="D910" s="8" t="s">
        <v>4392</v>
      </c>
      <c r="E910" s="8" t="s">
        <v>93</v>
      </c>
      <c r="F910" s="8" t="s">
        <v>78</v>
      </c>
      <c r="G910" s="8" t="s">
        <v>28</v>
      </c>
      <c r="H910" s="8" t="s">
        <v>4464</v>
      </c>
      <c r="I910" s="8">
        <v>94214100</v>
      </c>
      <c r="J910" s="8">
        <v>95385181</v>
      </c>
      <c r="K910" s="8" t="s">
        <v>4513</v>
      </c>
      <c r="L910" s="8" t="s">
        <v>83</v>
      </c>
      <c r="M910" s="8" t="s">
        <v>4186</v>
      </c>
      <c r="N910" s="8" t="s">
        <v>4560</v>
      </c>
      <c r="O910" s="8" t="s">
        <v>351</v>
      </c>
      <c r="P910" s="8" t="s">
        <v>83</v>
      </c>
      <c r="Q910" s="8" t="s">
        <v>83</v>
      </c>
      <c r="R910" s="8" t="s">
        <v>83</v>
      </c>
      <c r="S910" s="8" t="s">
        <v>83</v>
      </c>
      <c r="T910" s="8" t="s">
        <v>351</v>
      </c>
      <c r="U910" s="8" t="s">
        <v>351</v>
      </c>
      <c r="V910" s="8" t="s">
        <v>83</v>
      </c>
      <c r="W910" s="8" t="s">
        <v>83</v>
      </c>
      <c r="X910" s="8" t="s">
        <v>83</v>
      </c>
      <c r="Y910" s="8" t="s">
        <v>83</v>
      </c>
      <c r="Z910" s="8" t="s">
        <v>83</v>
      </c>
      <c r="AA910" s="8" t="s">
        <v>83</v>
      </c>
      <c r="AB910" s="8" t="s">
        <v>83</v>
      </c>
      <c r="AC910" s="8" t="s">
        <v>83</v>
      </c>
      <c r="AD910" s="8" t="s">
        <v>83</v>
      </c>
      <c r="AE910" s="8">
        <v>45497</v>
      </c>
      <c r="AF910" s="8" t="s">
        <v>4585</v>
      </c>
      <c r="AG910" s="22"/>
    </row>
    <row r="911" spans="1:33" ht="39.950000000000003" customHeight="1" x14ac:dyDescent="0.25">
      <c r="A911" s="8">
        <v>1240346</v>
      </c>
      <c r="B911" s="8" t="s">
        <v>4393</v>
      </c>
      <c r="C911" s="8" t="s">
        <v>4394</v>
      </c>
      <c r="D911" s="8" t="s">
        <v>4393</v>
      </c>
      <c r="E911" s="8" t="s">
        <v>93</v>
      </c>
      <c r="F911" s="8" t="s">
        <v>78</v>
      </c>
      <c r="G911" s="8" t="s">
        <v>24</v>
      </c>
      <c r="H911" s="8" t="s">
        <v>4427</v>
      </c>
      <c r="I911" s="8">
        <v>91909190</v>
      </c>
      <c r="J911" s="8">
        <v>99334988</v>
      </c>
      <c r="K911" s="8" t="s">
        <v>4514</v>
      </c>
      <c r="L911" s="8" t="s">
        <v>4515</v>
      </c>
      <c r="M911" s="8" t="s">
        <v>4186</v>
      </c>
      <c r="N911" s="8" t="s">
        <v>85</v>
      </c>
      <c r="O911" s="8" t="s">
        <v>4561</v>
      </c>
      <c r="P911" s="8" t="s">
        <v>83</v>
      </c>
      <c r="Q911" s="8" t="s">
        <v>83</v>
      </c>
      <c r="R911" s="8" t="s">
        <v>83</v>
      </c>
      <c r="S911" s="8" t="s">
        <v>83</v>
      </c>
      <c r="T911" s="8" t="s">
        <v>351</v>
      </c>
      <c r="U911" s="8" t="s">
        <v>351</v>
      </c>
      <c r="V911" s="8" t="s">
        <v>83</v>
      </c>
      <c r="W911" s="8" t="s">
        <v>83</v>
      </c>
      <c r="X911" s="8" t="s">
        <v>83</v>
      </c>
      <c r="Y911" s="8" t="s">
        <v>83</v>
      </c>
      <c r="Z911" s="8" t="s">
        <v>83</v>
      </c>
      <c r="AA911" s="8" t="s">
        <v>83</v>
      </c>
      <c r="AB911" s="8" t="s">
        <v>83</v>
      </c>
      <c r="AC911" s="8" t="s">
        <v>83</v>
      </c>
      <c r="AD911" s="8" t="s">
        <v>83</v>
      </c>
      <c r="AE911" s="8">
        <v>45497</v>
      </c>
      <c r="AF911" s="8" t="s">
        <v>4584</v>
      </c>
      <c r="AG911" s="22"/>
    </row>
    <row r="912" spans="1:33" ht="39.950000000000003" customHeight="1" x14ac:dyDescent="0.25">
      <c r="A912" s="8">
        <v>1334968</v>
      </c>
      <c r="B912" s="8" t="s">
        <v>4395</v>
      </c>
      <c r="C912" s="8" t="s">
        <v>4396</v>
      </c>
      <c r="D912" s="8" t="s">
        <v>4397</v>
      </c>
      <c r="E912" s="8" t="s">
        <v>93</v>
      </c>
      <c r="F912" s="8" t="s">
        <v>78</v>
      </c>
      <c r="G912" s="8" t="s">
        <v>28</v>
      </c>
      <c r="H912" s="8" t="s">
        <v>4465</v>
      </c>
      <c r="I912" s="8">
        <v>97266540</v>
      </c>
      <c r="J912" s="8">
        <v>93290637</v>
      </c>
      <c r="K912" s="8" t="s">
        <v>4516</v>
      </c>
      <c r="L912" s="8" t="s">
        <v>4516</v>
      </c>
      <c r="M912" s="8" t="s">
        <v>4186</v>
      </c>
      <c r="N912" s="8" t="s">
        <v>85</v>
      </c>
      <c r="O912" s="8" t="s">
        <v>4562</v>
      </c>
      <c r="P912" s="8" t="s">
        <v>83</v>
      </c>
      <c r="Q912" s="8" t="s">
        <v>83</v>
      </c>
      <c r="R912" s="8" t="s">
        <v>83</v>
      </c>
      <c r="S912" s="8" t="s">
        <v>83</v>
      </c>
      <c r="T912" s="8" t="s">
        <v>83</v>
      </c>
      <c r="U912" s="8" t="s">
        <v>351</v>
      </c>
      <c r="V912" s="8" t="s">
        <v>83</v>
      </c>
      <c r="W912" s="8" t="s">
        <v>83</v>
      </c>
      <c r="X912" s="8" t="s">
        <v>83</v>
      </c>
      <c r="Y912" s="8" t="s">
        <v>83</v>
      </c>
      <c r="Z912" s="8" t="s">
        <v>83</v>
      </c>
      <c r="AA912" s="8" t="s">
        <v>83</v>
      </c>
      <c r="AB912" s="8" t="s">
        <v>83</v>
      </c>
      <c r="AC912" s="8" t="s">
        <v>83</v>
      </c>
      <c r="AD912" s="8" t="s">
        <v>83</v>
      </c>
      <c r="AE912" s="8">
        <v>45497</v>
      </c>
      <c r="AF912" s="8" t="s">
        <v>4584</v>
      </c>
      <c r="AG912" s="22"/>
    </row>
    <row r="913" spans="1:33" ht="39.950000000000003" customHeight="1" x14ac:dyDescent="0.25">
      <c r="A913" s="8">
        <v>1111605</v>
      </c>
      <c r="B913" s="8" t="s">
        <v>4398</v>
      </c>
      <c r="C913" s="8" t="s">
        <v>4399</v>
      </c>
      <c r="D913" s="8" t="s">
        <v>4398</v>
      </c>
      <c r="E913" s="8" t="s">
        <v>93</v>
      </c>
      <c r="F913" s="8" t="s">
        <v>78</v>
      </c>
      <c r="G913" s="8" t="s">
        <v>22</v>
      </c>
      <c r="H913" s="8" t="s">
        <v>4466</v>
      </c>
      <c r="I913" s="8">
        <v>99329405</v>
      </c>
      <c r="J913" s="8">
        <v>99329405</v>
      </c>
      <c r="K913" s="8" t="s">
        <v>4517</v>
      </c>
      <c r="L913" s="8" t="s">
        <v>4517</v>
      </c>
      <c r="M913" s="8" t="s">
        <v>4528</v>
      </c>
      <c r="N913" s="8" t="s">
        <v>234</v>
      </c>
      <c r="O913" s="8" t="s">
        <v>351</v>
      </c>
      <c r="P913" s="8" t="s">
        <v>83</v>
      </c>
      <c r="Q913" s="8" t="s">
        <v>83</v>
      </c>
      <c r="R913" s="8" t="s">
        <v>83</v>
      </c>
      <c r="S913" s="8" t="s">
        <v>83</v>
      </c>
      <c r="T913" s="8" t="s">
        <v>83</v>
      </c>
      <c r="U913" s="8" t="s">
        <v>351</v>
      </c>
      <c r="V913" s="8" t="s">
        <v>4549</v>
      </c>
      <c r="W913" s="8" t="s">
        <v>83</v>
      </c>
      <c r="X913" s="8" t="s">
        <v>83</v>
      </c>
      <c r="Y913" s="8" t="s">
        <v>83</v>
      </c>
      <c r="Z913" s="8" t="s">
        <v>83</v>
      </c>
      <c r="AA913" s="8" t="s">
        <v>83</v>
      </c>
      <c r="AB913" s="8" t="s">
        <v>83</v>
      </c>
      <c r="AC913" s="8" t="s">
        <v>83</v>
      </c>
      <c r="AD913" s="8" t="s">
        <v>83</v>
      </c>
      <c r="AE913" s="8">
        <v>45510</v>
      </c>
      <c r="AF913" s="8" t="s">
        <v>4584</v>
      </c>
      <c r="AG913" s="22"/>
    </row>
    <row r="914" spans="1:33" ht="39.950000000000003" customHeight="1" x14ac:dyDescent="0.25">
      <c r="A914" s="8">
        <v>8083045</v>
      </c>
      <c r="B914" s="8" t="s">
        <v>4400</v>
      </c>
      <c r="C914" s="8" t="s">
        <v>4401</v>
      </c>
      <c r="D914" s="8" t="s">
        <v>4400</v>
      </c>
      <c r="E914" s="8" t="s">
        <v>93</v>
      </c>
      <c r="F914" s="8" t="s">
        <v>78</v>
      </c>
      <c r="G914" s="8" t="s">
        <v>22</v>
      </c>
      <c r="H914" s="8" t="s">
        <v>4467</v>
      </c>
      <c r="I914" s="8">
        <v>92164064</v>
      </c>
      <c r="J914" s="8">
        <v>92164064</v>
      </c>
      <c r="K914" s="8" t="s">
        <v>83</v>
      </c>
      <c r="L914" s="8" t="s">
        <v>83</v>
      </c>
      <c r="M914" s="8" t="s">
        <v>4528</v>
      </c>
      <c r="N914" s="8" t="s">
        <v>85</v>
      </c>
      <c r="O914" s="8" t="s">
        <v>351</v>
      </c>
      <c r="P914" s="8" t="s">
        <v>83</v>
      </c>
      <c r="Q914" s="8" t="s">
        <v>83</v>
      </c>
      <c r="R914" s="8" t="s">
        <v>83</v>
      </c>
      <c r="S914" s="8" t="s">
        <v>83</v>
      </c>
      <c r="T914" s="8" t="s">
        <v>85</v>
      </c>
      <c r="U914" s="8" t="s">
        <v>351</v>
      </c>
      <c r="V914" s="8" t="s">
        <v>83</v>
      </c>
      <c r="W914" s="8" t="s">
        <v>83</v>
      </c>
      <c r="X914" s="8" t="s">
        <v>83</v>
      </c>
      <c r="Y914" s="8" t="s">
        <v>83</v>
      </c>
      <c r="Z914" s="8" t="s">
        <v>83</v>
      </c>
      <c r="AA914" s="8" t="s">
        <v>83</v>
      </c>
      <c r="AB914" s="8" t="s">
        <v>83</v>
      </c>
      <c r="AC914" s="8" t="s">
        <v>83</v>
      </c>
      <c r="AD914" s="8" t="s">
        <v>83</v>
      </c>
      <c r="AE914" s="8">
        <v>45510</v>
      </c>
      <c r="AF914" s="8" t="s">
        <v>4584</v>
      </c>
      <c r="AG914" s="22"/>
    </row>
    <row r="915" spans="1:33" ht="39.950000000000003" customHeight="1" x14ac:dyDescent="0.25">
      <c r="A915" s="8">
        <v>8015414</v>
      </c>
      <c r="B915" s="8" t="s">
        <v>4402</v>
      </c>
      <c r="C915" s="8" t="s">
        <v>4403</v>
      </c>
      <c r="D915" s="8" t="s">
        <v>4404</v>
      </c>
      <c r="E915" s="8" t="s">
        <v>93</v>
      </c>
      <c r="F915" s="8" t="s">
        <v>78</v>
      </c>
      <c r="G915" s="8" t="s">
        <v>37</v>
      </c>
      <c r="H915" s="8" t="s">
        <v>4468</v>
      </c>
      <c r="I915" s="8">
        <v>99223696</v>
      </c>
      <c r="J915" s="8">
        <v>99223696</v>
      </c>
      <c r="K915" s="8" t="s">
        <v>4518</v>
      </c>
      <c r="L915" s="8" t="s">
        <v>4518</v>
      </c>
      <c r="M915" s="8" t="s">
        <v>4528</v>
      </c>
      <c r="N915" s="8" t="s">
        <v>85</v>
      </c>
      <c r="O915" s="8" t="s">
        <v>351</v>
      </c>
      <c r="P915" s="8" t="s">
        <v>83</v>
      </c>
      <c r="Q915" s="8" t="s">
        <v>83</v>
      </c>
      <c r="R915" s="8" t="s">
        <v>83</v>
      </c>
      <c r="S915" s="8" t="s">
        <v>83</v>
      </c>
      <c r="T915" s="8" t="s">
        <v>83</v>
      </c>
      <c r="U915" s="8" t="s">
        <v>351</v>
      </c>
      <c r="V915" s="8" t="s">
        <v>83</v>
      </c>
      <c r="W915" s="8" t="s">
        <v>83</v>
      </c>
      <c r="X915" s="8" t="s">
        <v>83</v>
      </c>
      <c r="Y915" s="8" t="s">
        <v>83</v>
      </c>
      <c r="Z915" s="8" t="s">
        <v>83</v>
      </c>
      <c r="AA915" s="8" t="s">
        <v>83</v>
      </c>
      <c r="AB915" s="8" t="s">
        <v>83</v>
      </c>
      <c r="AC915" s="8" t="s">
        <v>83</v>
      </c>
      <c r="AD915" s="8" t="s">
        <v>83</v>
      </c>
      <c r="AE915" s="8">
        <v>45510</v>
      </c>
      <c r="AF915" s="8" t="s">
        <v>4584</v>
      </c>
      <c r="AG915" s="22"/>
    </row>
    <row r="916" spans="1:33" ht="39.950000000000003" customHeight="1" x14ac:dyDescent="0.25">
      <c r="A916" s="8">
        <v>1288955</v>
      </c>
      <c r="B916" s="8" t="s">
        <v>4405</v>
      </c>
      <c r="C916" s="8" t="s">
        <v>4406</v>
      </c>
      <c r="D916" s="8" t="s">
        <v>4405</v>
      </c>
      <c r="E916" s="8" t="s">
        <v>93</v>
      </c>
      <c r="F916" s="8" t="s">
        <v>78</v>
      </c>
      <c r="G916" s="8" t="s">
        <v>37</v>
      </c>
      <c r="H916" s="8" t="s">
        <v>4469</v>
      </c>
      <c r="I916" s="8">
        <v>97111713</v>
      </c>
      <c r="J916" s="8">
        <v>99196543</v>
      </c>
      <c r="K916" s="8" t="s">
        <v>4519</v>
      </c>
      <c r="L916" s="8" t="s">
        <v>4519</v>
      </c>
      <c r="M916" s="8" t="s">
        <v>4528</v>
      </c>
      <c r="N916" s="8" t="s">
        <v>85</v>
      </c>
      <c r="O916" s="8" t="s">
        <v>351</v>
      </c>
      <c r="P916" s="8" t="s">
        <v>83</v>
      </c>
      <c r="Q916" s="8" t="s">
        <v>83</v>
      </c>
      <c r="R916" s="8" t="s">
        <v>83</v>
      </c>
      <c r="S916" s="8" t="s">
        <v>83</v>
      </c>
      <c r="T916" s="8" t="s">
        <v>83</v>
      </c>
      <c r="U916" s="8" t="s">
        <v>351</v>
      </c>
      <c r="V916" s="8" t="s">
        <v>83</v>
      </c>
      <c r="W916" s="8" t="s">
        <v>83</v>
      </c>
      <c r="X916" s="8" t="s">
        <v>83</v>
      </c>
      <c r="Y916" s="8" t="s">
        <v>83</v>
      </c>
      <c r="Z916" s="8" t="s">
        <v>83</v>
      </c>
      <c r="AA916" s="8" t="s">
        <v>83</v>
      </c>
      <c r="AB916" s="8" t="s">
        <v>83</v>
      </c>
      <c r="AC916" s="8" t="s">
        <v>83</v>
      </c>
      <c r="AD916" s="8" t="s">
        <v>83</v>
      </c>
      <c r="AE916" s="8">
        <v>45518</v>
      </c>
      <c r="AF916" s="8" t="s">
        <v>4585</v>
      </c>
      <c r="AG916" s="22"/>
    </row>
    <row r="917" spans="1:33" ht="39.950000000000003" customHeight="1" x14ac:dyDescent="0.25">
      <c r="A917" s="8">
        <v>8070270</v>
      </c>
      <c r="B917" s="8" t="s">
        <v>4407</v>
      </c>
      <c r="C917" s="8" t="s">
        <v>4408</v>
      </c>
      <c r="D917" s="8" t="s">
        <v>4407</v>
      </c>
      <c r="E917" s="8" t="s">
        <v>93</v>
      </c>
      <c r="F917" s="8" t="s">
        <v>78</v>
      </c>
      <c r="G917" s="8" t="s">
        <v>39</v>
      </c>
      <c r="H917" s="8" t="s">
        <v>4470</v>
      </c>
      <c r="I917" s="8">
        <v>95642252</v>
      </c>
      <c r="J917" s="8">
        <v>95642252</v>
      </c>
      <c r="K917" s="8" t="s">
        <v>4520</v>
      </c>
      <c r="L917" s="8" t="s">
        <v>4520</v>
      </c>
      <c r="M917" s="8" t="s">
        <v>4528</v>
      </c>
      <c r="N917" s="8" t="s">
        <v>234</v>
      </c>
      <c r="O917" s="8" t="s">
        <v>351</v>
      </c>
      <c r="P917" s="8" t="s">
        <v>83</v>
      </c>
      <c r="Q917" s="8" t="s">
        <v>83</v>
      </c>
      <c r="R917" s="8" t="s">
        <v>83</v>
      </c>
      <c r="S917" s="8" t="s">
        <v>83</v>
      </c>
      <c r="T917" s="8" t="s">
        <v>83</v>
      </c>
      <c r="U917" s="8" t="s">
        <v>351</v>
      </c>
      <c r="V917" s="8" t="s">
        <v>83</v>
      </c>
      <c r="W917" s="8" t="s">
        <v>83</v>
      </c>
      <c r="X917" s="8" t="s">
        <v>83</v>
      </c>
      <c r="Y917" s="8" t="s">
        <v>83</v>
      </c>
      <c r="Z917" s="8" t="s">
        <v>83</v>
      </c>
      <c r="AA917" s="8" t="s">
        <v>83</v>
      </c>
      <c r="AB917" s="8" t="s">
        <v>83</v>
      </c>
      <c r="AC917" s="8" t="s">
        <v>83</v>
      </c>
      <c r="AD917" s="8" t="s">
        <v>83</v>
      </c>
      <c r="AE917" s="8">
        <v>45518</v>
      </c>
      <c r="AF917" s="8" t="s">
        <v>4584</v>
      </c>
      <c r="AG917" s="22"/>
    </row>
    <row r="918" spans="1:33" ht="39.950000000000003" customHeight="1" x14ac:dyDescent="0.25">
      <c r="A918" s="8">
        <v>1267057</v>
      </c>
      <c r="B918" s="8" t="s">
        <v>4409</v>
      </c>
      <c r="C918" s="8" t="s">
        <v>4410</v>
      </c>
      <c r="D918" s="8" t="s">
        <v>4411</v>
      </c>
      <c r="E918" s="8" t="s">
        <v>93</v>
      </c>
      <c r="F918" s="8" t="s">
        <v>78</v>
      </c>
      <c r="G918" s="8" t="s">
        <v>25</v>
      </c>
      <c r="H918" s="8" t="s">
        <v>4471</v>
      </c>
      <c r="I918" s="8">
        <v>96441030</v>
      </c>
      <c r="J918" s="8">
        <v>96441030</v>
      </c>
      <c r="K918" s="8" t="s">
        <v>4521</v>
      </c>
      <c r="L918" s="8" t="s">
        <v>4521</v>
      </c>
      <c r="M918" s="8" t="s">
        <v>4528</v>
      </c>
      <c r="N918" s="8" t="s">
        <v>351</v>
      </c>
      <c r="O918" s="8" t="s">
        <v>351</v>
      </c>
      <c r="P918" s="8" t="s">
        <v>83</v>
      </c>
      <c r="Q918" s="8" t="s">
        <v>83</v>
      </c>
      <c r="R918" s="8" t="s">
        <v>83</v>
      </c>
      <c r="S918" s="8" t="s">
        <v>83</v>
      </c>
      <c r="T918" s="8" t="s">
        <v>351</v>
      </c>
      <c r="U918" s="8" t="s">
        <v>351</v>
      </c>
      <c r="V918" s="8" t="s">
        <v>83</v>
      </c>
      <c r="W918" s="8" t="s">
        <v>83</v>
      </c>
      <c r="X918" s="8" t="s">
        <v>83</v>
      </c>
      <c r="Y918" s="8" t="s">
        <v>83</v>
      </c>
      <c r="Z918" s="8" t="s">
        <v>83</v>
      </c>
      <c r="AA918" s="8" t="s">
        <v>83</v>
      </c>
      <c r="AB918" s="8" t="s">
        <v>83</v>
      </c>
      <c r="AC918" s="8" t="s">
        <v>83</v>
      </c>
      <c r="AD918" s="8" t="s">
        <v>83</v>
      </c>
      <c r="AE918" s="8">
        <v>45518</v>
      </c>
      <c r="AF918" s="8" t="s">
        <v>4584</v>
      </c>
      <c r="AG918" s="22"/>
    </row>
    <row r="919" spans="1:33" ht="39.950000000000003" customHeight="1" x14ac:dyDescent="0.25">
      <c r="A919" s="8">
        <v>1176726</v>
      </c>
      <c r="B919" s="8" t="s">
        <v>4412</v>
      </c>
      <c r="C919" s="8" t="s">
        <v>4413</v>
      </c>
      <c r="D919" s="8" t="s">
        <v>4412</v>
      </c>
      <c r="E919" s="8" t="s">
        <v>93</v>
      </c>
      <c r="F919" s="8" t="s">
        <v>78</v>
      </c>
      <c r="G919" s="8" t="s">
        <v>22</v>
      </c>
      <c r="H919" s="8" t="s">
        <v>4452</v>
      </c>
      <c r="I919" s="8">
        <v>99711744</v>
      </c>
      <c r="J919" s="8">
        <v>99711744</v>
      </c>
      <c r="K919" s="8" t="s">
        <v>4522</v>
      </c>
      <c r="L919" s="8" t="s">
        <v>4523</v>
      </c>
      <c r="M919" s="8" t="s">
        <v>4528</v>
      </c>
      <c r="N919" s="8" t="s">
        <v>85</v>
      </c>
      <c r="O919" s="8" t="s">
        <v>83</v>
      </c>
      <c r="P919" s="8" t="s">
        <v>83</v>
      </c>
      <c r="Q919" s="8" t="s">
        <v>83</v>
      </c>
      <c r="R919" s="8" t="s">
        <v>83</v>
      </c>
      <c r="S919" s="8" t="s">
        <v>83</v>
      </c>
      <c r="T919" s="8" t="s">
        <v>351</v>
      </c>
      <c r="U919" s="8" t="s">
        <v>351</v>
      </c>
      <c r="V919" s="8" t="s">
        <v>83</v>
      </c>
      <c r="W919" s="8" t="s">
        <v>83</v>
      </c>
      <c r="X919" s="8" t="s">
        <v>83</v>
      </c>
      <c r="Y919" s="8" t="s">
        <v>83</v>
      </c>
      <c r="Z919" s="8" t="s">
        <v>83</v>
      </c>
      <c r="AA919" s="8" t="s">
        <v>83</v>
      </c>
      <c r="AB919" s="8" t="s">
        <v>83</v>
      </c>
      <c r="AC919" s="8" t="s">
        <v>83</v>
      </c>
      <c r="AD919" s="8" t="s">
        <v>83</v>
      </c>
      <c r="AE919" s="8">
        <v>45524</v>
      </c>
      <c r="AF919" s="8" t="s">
        <v>4584</v>
      </c>
      <c r="AG919" s="22"/>
    </row>
    <row r="920" spans="1:33" ht="39.950000000000003" customHeight="1" x14ac:dyDescent="0.25">
      <c r="A920" s="8">
        <v>1473399</v>
      </c>
      <c r="B920" s="8" t="s">
        <v>4414</v>
      </c>
      <c r="C920" s="8" t="s">
        <v>4415</v>
      </c>
      <c r="D920" s="8" t="s">
        <v>4416</v>
      </c>
      <c r="E920" s="8" t="s">
        <v>93</v>
      </c>
      <c r="F920" s="8" t="s">
        <v>78</v>
      </c>
      <c r="G920" s="8" t="s">
        <v>22</v>
      </c>
      <c r="H920" s="8" t="s">
        <v>3773</v>
      </c>
      <c r="I920" s="8">
        <v>96202020</v>
      </c>
      <c r="J920" s="8">
        <v>69202020</v>
      </c>
      <c r="K920" s="8" t="s">
        <v>4524</v>
      </c>
      <c r="L920" s="8" t="s">
        <v>4524</v>
      </c>
      <c r="M920" s="8" t="s">
        <v>4528</v>
      </c>
      <c r="N920" s="8" t="s">
        <v>83</v>
      </c>
      <c r="O920" s="8" t="s">
        <v>83</v>
      </c>
      <c r="P920" s="8" t="s">
        <v>83</v>
      </c>
      <c r="Q920" s="8" t="s">
        <v>83</v>
      </c>
      <c r="R920" s="8" t="s">
        <v>83</v>
      </c>
      <c r="S920" s="8" t="s">
        <v>83</v>
      </c>
      <c r="T920" s="8" t="s">
        <v>83</v>
      </c>
      <c r="U920" s="8" t="s">
        <v>351</v>
      </c>
      <c r="V920" s="8" t="s">
        <v>83</v>
      </c>
      <c r="W920" s="8" t="s">
        <v>83</v>
      </c>
      <c r="X920" s="8" t="s">
        <v>83</v>
      </c>
      <c r="Y920" s="8" t="s">
        <v>83</v>
      </c>
      <c r="Z920" s="8" t="s">
        <v>83</v>
      </c>
      <c r="AA920" s="8" t="s">
        <v>83</v>
      </c>
      <c r="AB920" s="8" t="s">
        <v>83</v>
      </c>
      <c r="AC920" s="8" t="s">
        <v>83</v>
      </c>
      <c r="AD920" s="8" t="s">
        <v>83</v>
      </c>
      <c r="AE920" s="8">
        <v>45524</v>
      </c>
      <c r="AF920" s="8" t="s">
        <v>4585</v>
      </c>
      <c r="AG920" s="22"/>
    </row>
    <row r="921" spans="1:33" ht="39.950000000000003" customHeight="1" x14ac:dyDescent="0.25">
      <c r="A921" s="8">
        <v>1210366</v>
      </c>
      <c r="B921" s="8" t="s">
        <v>4417</v>
      </c>
      <c r="C921" s="8" t="s">
        <v>4418</v>
      </c>
      <c r="D921" s="8" t="s">
        <v>4417</v>
      </c>
      <c r="E921" s="8" t="s">
        <v>108</v>
      </c>
      <c r="F921" s="8" t="s">
        <v>78</v>
      </c>
      <c r="G921" s="8" t="s">
        <v>28</v>
      </c>
      <c r="H921" s="8" t="s">
        <v>4472</v>
      </c>
      <c r="I921" s="8">
        <v>99440073</v>
      </c>
      <c r="J921" s="8">
        <v>99440073</v>
      </c>
      <c r="K921" s="8" t="s">
        <v>83</v>
      </c>
      <c r="L921" s="8" t="s">
        <v>83</v>
      </c>
      <c r="M921" s="8" t="s">
        <v>4186</v>
      </c>
      <c r="N921" s="8" t="s">
        <v>234</v>
      </c>
      <c r="O921" s="8" t="s">
        <v>83</v>
      </c>
      <c r="P921" s="8" t="s">
        <v>83</v>
      </c>
      <c r="Q921" s="8" t="s">
        <v>83</v>
      </c>
      <c r="R921" s="8" t="s">
        <v>83</v>
      </c>
      <c r="S921" s="8" t="s">
        <v>83</v>
      </c>
      <c r="T921" s="8" t="s">
        <v>351</v>
      </c>
      <c r="U921" s="8" t="s">
        <v>351</v>
      </c>
      <c r="V921" s="8" t="s">
        <v>83</v>
      </c>
      <c r="W921" s="8" t="s">
        <v>4549</v>
      </c>
      <c r="X921" s="8" t="s">
        <v>83</v>
      </c>
      <c r="Y921" s="8" t="s">
        <v>83</v>
      </c>
      <c r="Z921" s="8" t="s">
        <v>83</v>
      </c>
      <c r="AA921" s="8" t="s">
        <v>83</v>
      </c>
      <c r="AB921" s="8" t="s">
        <v>83</v>
      </c>
      <c r="AC921" s="8" t="s">
        <v>83</v>
      </c>
      <c r="AD921" s="8" t="s">
        <v>83</v>
      </c>
      <c r="AE921" s="8">
        <v>45524</v>
      </c>
      <c r="AF921" s="8" t="s">
        <v>4585</v>
      </c>
      <c r="AG921" s="22"/>
    </row>
    <row r="922" spans="1:33" ht="39.950000000000003" customHeight="1" x14ac:dyDescent="0.25">
      <c r="A922" s="8" t="s">
        <v>4419</v>
      </c>
      <c r="B922" s="8" t="s">
        <v>4420</v>
      </c>
      <c r="C922" s="8" t="s">
        <v>4421</v>
      </c>
      <c r="D922" s="8" t="s">
        <v>4422</v>
      </c>
      <c r="E922" s="8" t="s">
        <v>93</v>
      </c>
      <c r="F922" s="8" t="s">
        <v>78</v>
      </c>
      <c r="G922" s="8" t="s">
        <v>34</v>
      </c>
      <c r="H922" s="8" t="s">
        <v>4473</v>
      </c>
      <c r="I922" s="8">
        <v>92145507</v>
      </c>
      <c r="J922" s="8">
        <v>97810231</v>
      </c>
      <c r="K922" s="8" t="s">
        <v>4525</v>
      </c>
      <c r="L922" s="8" t="s">
        <v>4525</v>
      </c>
      <c r="M922" s="8" t="s">
        <v>4528</v>
      </c>
      <c r="N922" s="8" t="s">
        <v>83</v>
      </c>
      <c r="O922" s="8" t="s">
        <v>4563</v>
      </c>
      <c r="P922" s="8" t="s">
        <v>83</v>
      </c>
      <c r="Q922" s="8" t="s">
        <v>83</v>
      </c>
      <c r="R922" s="8" t="s">
        <v>83</v>
      </c>
      <c r="S922" s="8" t="s">
        <v>83</v>
      </c>
      <c r="T922" s="8" t="s">
        <v>4577</v>
      </c>
      <c r="U922" s="8" t="s">
        <v>351</v>
      </c>
      <c r="V922" s="8" t="s">
        <v>83</v>
      </c>
      <c r="W922" s="8" t="s">
        <v>83</v>
      </c>
      <c r="X922" s="8" t="s">
        <v>83</v>
      </c>
      <c r="Y922" s="8" t="s">
        <v>83</v>
      </c>
      <c r="Z922" s="8" t="s">
        <v>83</v>
      </c>
      <c r="AA922" s="8" t="s">
        <v>83</v>
      </c>
      <c r="AB922" s="8" t="s">
        <v>83</v>
      </c>
      <c r="AC922" s="8" t="s">
        <v>83</v>
      </c>
      <c r="AD922" s="8" t="s">
        <v>83</v>
      </c>
      <c r="AE922" s="8">
        <v>45524</v>
      </c>
      <c r="AF922" s="8" t="s">
        <v>4585</v>
      </c>
      <c r="AG922" s="22"/>
    </row>
    <row r="923" spans="1:33" ht="39.950000000000003" customHeight="1" x14ac:dyDescent="0.25">
      <c r="A923" s="8">
        <v>1314719</v>
      </c>
      <c r="B923" s="8" t="s">
        <v>4423</v>
      </c>
      <c r="C923" s="8" t="s">
        <v>4424</v>
      </c>
      <c r="D923" s="8" t="s">
        <v>4425</v>
      </c>
      <c r="E923" s="8" t="s">
        <v>93</v>
      </c>
      <c r="F923" s="8" t="s">
        <v>78</v>
      </c>
      <c r="G923" s="8" t="s">
        <v>29</v>
      </c>
      <c r="H923" s="8" t="s">
        <v>4474</v>
      </c>
      <c r="I923" s="8">
        <v>90509000</v>
      </c>
      <c r="J923" s="8">
        <v>79009110</v>
      </c>
      <c r="K923" s="8" t="s">
        <v>4526</v>
      </c>
      <c r="L923" s="8" t="s">
        <v>4527</v>
      </c>
      <c r="M923" s="8" t="s">
        <v>4564</v>
      </c>
      <c r="N923" s="8" t="s">
        <v>83</v>
      </c>
      <c r="O923" s="8" t="e">
        <f>-M923</f>
        <v>#VALUE!</v>
      </c>
      <c r="P923" s="8" t="s">
        <v>83</v>
      </c>
      <c r="Q923" s="8" t="s">
        <v>83</v>
      </c>
      <c r="R923" s="8" t="s">
        <v>83</v>
      </c>
      <c r="S923" s="8" t="s">
        <v>83</v>
      </c>
      <c r="T923" s="8" t="s">
        <v>4578</v>
      </c>
      <c r="U923" s="8" t="s">
        <v>351</v>
      </c>
      <c r="V923" s="8" t="s">
        <v>83</v>
      </c>
      <c r="W923" s="8" t="s">
        <v>83</v>
      </c>
      <c r="X923" s="8" t="s">
        <v>83</v>
      </c>
      <c r="Y923" s="8" t="s">
        <v>83</v>
      </c>
      <c r="Z923" s="8" t="s">
        <v>83</v>
      </c>
      <c r="AA923" s="8" t="s">
        <v>83</v>
      </c>
      <c r="AB923" s="8" t="s">
        <v>83</v>
      </c>
      <c r="AC923" s="8" t="s">
        <v>83</v>
      </c>
      <c r="AD923" s="8" t="s">
        <v>83</v>
      </c>
      <c r="AE923" s="8">
        <v>45532</v>
      </c>
      <c r="AF923" s="8" t="s">
        <v>4584</v>
      </c>
      <c r="AG923" s="22"/>
    </row>
    <row r="924" spans="1:33" ht="39.950000000000003" customHeight="1" x14ac:dyDescent="0.25">
      <c r="A924" s="8">
        <v>1196181</v>
      </c>
      <c r="B924" s="8" t="s">
        <v>7799</v>
      </c>
      <c r="C924" s="8" t="s">
        <v>7800</v>
      </c>
      <c r="D924" s="8" t="s">
        <v>7801</v>
      </c>
      <c r="E924" s="8" t="s">
        <v>77</v>
      </c>
      <c r="F924" s="8" t="s">
        <v>179</v>
      </c>
      <c r="G924" s="8" t="s">
        <v>34</v>
      </c>
      <c r="H924" s="8" t="s">
        <v>7802</v>
      </c>
      <c r="I924" s="8">
        <v>989819616</v>
      </c>
      <c r="J924" s="8" t="s">
        <v>234</v>
      </c>
      <c r="K924" s="8" t="s">
        <v>7803</v>
      </c>
      <c r="L924" s="8" t="s">
        <v>83</v>
      </c>
      <c r="M924" s="8" t="s">
        <v>7804</v>
      </c>
      <c r="N924" s="8" t="s">
        <v>85</v>
      </c>
      <c r="O924" s="8" t="s">
        <v>7805</v>
      </c>
      <c r="P924" s="8" t="s">
        <v>83</v>
      </c>
      <c r="Q924" s="8" t="s">
        <v>83</v>
      </c>
      <c r="R924" s="8" t="s">
        <v>83</v>
      </c>
      <c r="S924" s="8" t="s">
        <v>83</v>
      </c>
      <c r="T924" s="8" t="s">
        <v>83</v>
      </c>
      <c r="U924" s="8" t="s">
        <v>7806</v>
      </c>
      <c r="V924" s="8" t="s">
        <v>83</v>
      </c>
      <c r="W924" s="8" t="s">
        <v>7807</v>
      </c>
      <c r="X924" s="8" t="s">
        <v>85</v>
      </c>
      <c r="Y924" s="8" t="s">
        <v>234</v>
      </c>
      <c r="Z924" s="8" t="s">
        <v>234</v>
      </c>
      <c r="AA924" s="8" t="s">
        <v>234</v>
      </c>
      <c r="AB924" s="8" t="s">
        <v>234</v>
      </c>
      <c r="AC924" s="8" t="s">
        <v>108</v>
      </c>
      <c r="AD924" s="8" t="s">
        <v>234</v>
      </c>
      <c r="AE924" s="8" t="s">
        <v>7808</v>
      </c>
      <c r="AF924" s="8" t="s">
        <v>7809</v>
      </c>
    </row>
    <row r="925" spans="1:33" ht="39.950000000000003" customHeight="1" x14ac:dyDescent="0.25">
      <c r="A925" s="8">
        <v>1306835</v>
      </c>
      <c r="B925" s="8" t="s">
        <v>7810</v>
      </c>
      <c r="C925" s="8" t="s">
        <v>7811</v>
      </c>
      <c r="D925" s="8" t="s">
        <v>85</v>
      </c>
      <c r="E925" s="8" t="s">
        <v>77</v>
      </c>
      <c r="F925" s="8" t="s">
        <v>78</v>
      </c>
      <c r="G925" s="8" t="s">
        <v>29</v>
      </c>
      <c r="H925" s="8" t="s">
        <v>7812</v>
      </c>
      <c r="I925" s="8">
        <v>99326773</v>
      </c>
      <c r="J925" s="8">
        <v>99346492</v>
      </c>
      <c r="K925" s="8" t="s">
        <v>7813</v>
      </c>
      <c r="L925" s="8" t="s">
        <v>83</v>
      </c>
      <c r="M925" s="8" t="s">
        <v>7814</v>
      </c>
      <c r="N925" s="8" t="s">
        <v>85</v>
      </c>
      <c r="O925" s="8" t="s">
        <v>7815</v>
      </c>
      <c r="P925" s="8" t="s">
        <v>83</v>
      </c>
      <c r="Q925" s="8" t="s">
        <v>83</v>
      </c>
      <c r="R925" s="8" t="s">
        <v>83</v>
      </c>
      <c r="S925" s="8" t="s">
        <v>83</v>
      </c>
      <c r="T925" s="8" t="s">
        <v>83</v>
      </c>
      <c r="U925" s="8" t="s">
        <v>83</v>
      </c>
      <c r="V925" s="8" t="s">
        <v>83</v>
      </c>
      <c r="W925" s="8" t="s">
        <v>7816</v>
      </c>
      <c r="X925" s="8" t="s">
        <v>85</v>
      </c>
      <c r="Y925" s="8" t="s">
        <v>234</v>
      </c>
      <c r="Z925" s="8" t="s">
        <v>234</v>
      </c>
      <c r="AA925" s="8" t="s">
        <v>234</v>
      </c>
      <c r="AB925" s="8" t="s">
        <v>234</v>
      </c>
      <c r="AC925" s="8" t="s">
        <v>108</v>
      </c>
      <c r="AD925" s="8" t="s">
        <v>234</v>
      </c>
      <c r="AE925" s="8" t="s">
        <v>7808</v>
      </c>
      <c r="AF925" s="8" t="s">
        <v>7809</v>
      </c>
    </row>
    <row r="926" spans="1:33" ht="39.950000000000003" customHeight="1" x14ac:dyDescent="0.25">
      <c r="A926" s="8">
        <v>7001649</v>
      </c>
      <c r="B926" s="8" t="s">
        <v>7817</v>
      </c>
      <c r="C926" s="8" t="s">
        <v>7818</v>
      </c>
      <c r="D926" s="8" t="s">
        <v>85</v>
      </c>
      <c r="E926" s="8" t="s">
        <v>77</v>
      </c>
      <c r="F926" s="8" t="s">
        <v>78</v>
      </c>
      <c r="G926" s="8" t="s">
        <v>40</v>
      </c>
      <c r="H926" s="8" t="s">
        <v>7819</v>
      </c>
      <c r="I926" s="8">
        <v>99328030</v>
      </c>
      <c r="J926" s="8" t="s">
        <v>234</v>
      </c>
      <c r="K926" s="8" t="s">
        <v>7820</v>
      </c>
      <c r="L926" s="8" t="s">
        <v>83</v>
      </c>
      <c r="M926" s="8" t="s">
        <v>7814</v>
      </c>
      <c r="N926" s="8" t="s">
        <v>85</v>
      </c>
      <c r="O926" s="8" t="s">
        <v>85</v>
      </c>
      <c r="P926" s="8" t="s">
        <v>83</v>
      </c>
      <c r="Q926" s="8" t="s">
        <v>83</v>
      </c>
      <c r="R926" s="8" t="s">
        <v>83</v>
      </c>
      <c r="S926" s="8" t="s">
        <v>83</v>
      </c>
      <c r="T926" s="8" t="s">
        <v>83</v>
      </c>
      <c r="U926" s="8" t="s">
        <v>83</v>
      </c>
      <c r="V926" s="8" t="s">
        <v>83</v>
      </c>
      <c r="W926" s="8" t="s">
        <v>234</v>
      </c>
      <c r="X926" s="8" t="s">
        <v>7821</v>
      </c>
      <c r="Y926" s="8" t="s">
        <v>7822</v>
      </c>
      <c r="Z926" s="8" t="s">
        <v>7823</v>
      </c>
      <c r="AA926" s="8" t="s">
        <v>1814</v>
      </c>
      <c r="AB926" s="8" t="s">
        <v>7824</v>
      </c>
      <c r="AC926" s="8" t="s">
        <v>83</v>
      </c>
      <c r="AD926" s="8" t="s">
        <v>83</v>
      </c>
      <c r="AE926" s="8" t="s">
        <v>7808</v>
      </c>
      <c r="AF926" s="8" t="s">
        <v>7809</v>
      </c>
    </row>
    <row r="927" spans="1:33" ht="39.950000000000003" customHeight="1" x14ac:dyDescent="0.25">
      <c r="A927" s="8">
        <v>1138477</v>
      </c>
      <c r="B927" s="8" t="s">
        <v>7825</v>
      </c>
      <c r="C927" s="8" t="s">
        <v>7826</v>
      </c>
      <c r="D927" s="8" t="s">
        <v>7827</v>
      </c>
      <c r="E927" s="8" t="s">
        <v>77</v>
      </c>
      <c r="F927" s="8" t="s">
        <v>179</v>
      </c>
      <c r="G927" s="8" t="s">
        <v>24</v>
      </c>
      <c r="H927" s="8" t="s">
        <v>7828</v>
      </c>
      <c r="I927" s="8">
        <v>99652299</v>
      </c>
      <c r="J927" s="8">
        <v>93593782</v>
      </c>
      <c r="K927" s="8" t="s">
        <v>7829</v>
      </c>
      <c r="L927" s="8" t="s">
        <v>83</v>
      </c>
      <c r="M927" s="8" t="s">
        <v>7814</v>
      </c>
      <c r="N927" s="8" t="s">
        <v>85</v>
      </c>
      <c r="O927" s="8" t="s">
        <v>7830</v>
      </c>
      <c r="P927" s="8" t="s">
        <v>83</v>
      </c>
      <c r="Q927" s="8" t="s">
        <v>83</v>
      </c>
      <c r="R927" s="8" t="s">
        <v>83</v>
      </c>
      <c r="S927" s="8" t="s">
        <v>83</v>
      </c>
      <c r="T927" s="8" t="s">
        <v>83</v>
      </c>
      <c r="U927" s="8" t="s">
        <v>7831</v>
      </c>
      <c r="V927" s="8" t="s">
        <v>83</v>
      </c>
      <c r="W927" s="8" t="s">
        <v>83</v>
      </c>
      <c r="X927" s="8" t="s">
        <v>85</v>
      </c>
      <c r="Y927" s="8" t="s">
        <v>83</v>
      </c>
      <c r="Z927" s="8" t="s">
        <v>83</v>
      </c>
      <c r="AA927" s="8" t="s">
        <v>83</v>
      </c>
      <c r="AB927" s="8">
        <v>30000</v>
      </c>
      <c r="AC927" s="8" t="s">
        <v>108</v>
      </c>
      <c r="AD927" s="8" t="s">
        <v>83</v>
      </c>
      <c r="AE927" s="8" t="s">
        <v>7808</v>
      </c>
      <c r="AF927" s="8" t="s">
        <v>7809</v>
      </c>
    </row>
    <row r="928" spans="1:33" ht="39.950000000000003" customHeight="1" x14ac:dyDescent="0.25">
      <c r="A928" s="8">
        <v>1357500</v>
      </c>
      <c r="B928" s="8" t="s">
        <v>7832</v>
      </c>
      <c r="C928" s="8" t="s">
        <v>7833</v>
      </c>
      <c r="D928" s="8" t="s">
        <v>83</v>
      </c>
      <c r="E928" s="8" t="s">
        <v>77</v>
      </c>
      <c r="F928" s="8" t="s">
        <v>78</v>
      </c>
      <c r="G928" s="8" t="s">
        <v>37</v>
      </c>
      <c r="H928" s="8" t="s">
        <v>7834</v>
      </c>
      <c r="I928" s="8">
        <v>99779907</v>
      </c>
      <c r="J928" s="8">
        <v>97273770</v>
      </c>
      <c r="K928" s="8" t="s">
        <v>7835</v>
      </c>
      <c r="L928" s="8" t="s">
        <v>83</v>
      </c>
      <c r="M928" s="8" t="s">
        <v>7814</v>
      </c>
      <c r="N928" s="8" t="s">
        <v>85</v>
      </c>
      <c r="O928" s="8" t="s">
        <v>83</v>
      </c>
      <c r="P928" s="8" t="s">
        <v>83</v>
      </c>
      <c r="Q928" s="8" t="s">
        <v>83</v>
      </c>
      <c r="R928" s="8" t="s">
        <v>83</v>
      </c>
      <c r="S928" s="8" t="s">
        <v>83</v>
      </c>
      <c r="T928" s="8" t="s">
        <v>83</v>
      </c>
      <c r="U928" s="8" t="s">
        <v>83</v>
      </c>
      <c r="V928" s="8" t="s">
        <v>1856</v>
      </c>
      <c r="W928" s="8" t="s">
        <v>83</v>
      </c>
      <c r="X928" s="8">
        <v>1</v>
      </c>
      <c r="Y928" s="8" t="s">
        <v>7836</v>
      </c>
      <c r="Z928" s="8" t="s">
        <v>3183</v>
      </c>
      <c r="AA928" s="8" t="s">
        <v>530</v>
      </c>
      <c r="AB928" s="8" t="s">
        <v>7837</v>
      </c>
      <c r="AC928" s="8" t="s">
        <v>108</v>
      </c>
      <c r="AD928" s="8" t="s">
        <v>83</v>
      </c>
      <c r="AE928" s="8">
        <v>45296</v>
      </c>
      <c r="AF928" s="8" t="s">
        <v>7809</v>
      </c>
    </row>
    <row r="929" spans="1:32" ht="39.950000000000003" customHeight="1" x14ac:dyDescent="0.25">
      <c r="A929" s="8">
        <v>1141191</v>
      </c>
      <c r="B929" s="8" t="s">
        <v>7838</v>
      </c>
      <c r="C929" s="8" t="s">
        <v>7839</v>
      </c>
      <c r="D929" s="8" t="s">
        <v>7840</v>
      </c>
      <c r="E929" s="8" t="s">
        <v>77</v>
      </c>
      <c r="F929" s="8" t="s">
        <v>179</v>
      </c>
      <c r="G929" s="8" t="s">
        <v>34</v>
      </c>
      <c r="H929" s="8" t="s">
        <v>7841</v>
      </c>
      <c r="I929" s="8">
        <v>72200449</v>
      </c>
      <c r="J929" s="8">
        <v>94865274</v>
      </c>
      <c r="K929" s="8" t="s">
        <v>7842</v>
      </c>
      <c r="L929" s="8" t="s">
        <v>83</v>
      </c>
      <c r="M929" s="8" t="s">
        <v>7814</v>
      </c>
      <c r="N929" s="8" t="s">
        <v>85</v>
      </c>
      <c r="O929" s="8" t="s">
        <v>7843</v>
      </c>
      <c r="P929" s="8" t="s">
        <v>83</v>
      </c>
      <c r="Q929" s="8" t="s">
        <v>83</v>
      </c>
      <c r="R929" s="8" t="s">
        <v>83</v>
      </c>
      <c r="S929" s="8" t="s">
        <v>83</v>
      </c>
      <c r="T929" s="8" t="s">
        <v>7844</v>
      </c>
      <c r="U929" s="8" t="s">
        <v>7845</v>
      </c>
      <c r="V929" s="8" t="s">
        <v>83</v>
      </c>
      <c r="W929" s="8" t="s">
        <v>7846</v>
      </c>
      <c r="X929" s="8">
        <v>1</v>
      </c>
      <c r="Y929" s="8" t="s">
        <v>7847</v>
      </c>
      <c r="Z929" s="8" t="s">
        <v>7848</v>
      </c>
      <c r="AA929" s="8" t="s">
        <v>7849</v>
      </c>
      <c r="AB929" s="8" t="s">
        <v>7850</v>
      </c>
      <c r="AC929" s="8" t="s">
        <v>108</v>
      </c>
      <c r="AD929" s="8" t="s">
        <v>83</v>
      </c>
      <c r="AE929" s="8">
        <v>45296</v>
      </c>
      <c r="AF929" s="8" t="s">
        <v>7809</v>
      </c>
    </row>
    <row r="930" spans="1:32" ht="39.950000000000003" customHeight="1" x14ac:dyDescent="0.25">
      <c r="A930" s="8">
        <v>7044667</v>
      </c>
      <c r="B930" s="8" t="s">
        <v>7851</v>
      </c>
      <c r="C930" s="8" t="s">
        <v>7852</v>
      </c>
      <c r="D930" s="8" t="s">
        <v>83</v>
      </c>
      <c r="E930" s="8" t="s">
        <v>77</v>
      </c>
      <c r="F930" s="8" t="s">
        <v>78</v>
      </c>
      <c r="G930" s="8" t="s">
        <v>36</v>
      </c>
      <c r="H930" s="8" t="s">
        <v>7853</v>
      </c>
      <c r="I930" s="8" t="s">
        <v>7854</v>
      </c>
      <c r="J930" s="8">
        <v>92418666</v>
      </c>
      <c r="K930" s="8" t="s">
        <v>7855</v>
      </c>
      <c r="L930" s="8" t="s">
        <v>83</v>
      </c>
      <c r="M930" s="8" t="s">
        <v>7814</v>
      </c>
      <c r="N930" s="8" t="s">
        <v>85</v>
      </c>
      <c r="O930" s="8" t="s">
        <v>7856</v>
      </c>
      <c r="P930" s="8" t="s">
        <v>83</v>
      </c>
      <c r="Q930" s="8" t="s">
        <v>83</v>
      </c>
      <c r="R930" s="8" t="s">
        <v>83</v>
      </c>
      <c r="S930" s="8" t="s">
        <v>83</v>
      </c>
      <c r="T930" s="8" t="s">
        <v>7844</v>
      </c>
      <c r="U930" s="8" t="s">
        <v>83</v>
      </c>
      <c r="V930" s="8" t="s">
        <v>83</v>
      </c>
      <c r="W930" s="8" t="s">
        <v>83</v>
      </c>
      <c r="X930" s="8">
        <v>17</v>
      </c>
      <c r="Y930" s="8" t="s">
        <v>7857</v>
      </c>
      <c r="Z930" s="8" t="s">
        <v>7858</v>
      </c>
      <c r="AA930" s="8" t="s">
        <v>7859</v>
      </c>
      <c r="AB930" s="8" t="s">
        <v>7860</v>
      </c>
      <c r="AC930" s="8" t="s">
        <v>108</v>
      </c>
      <c r="AD930" s="8" t="s">
        <v>83</v>
      </c>
      <c r="AE930" s="8">
        <v>45327</v>
      </c>
      <c r="AF930" s="8" t="s">
        <v>7809</v>
      </c>
    </row>
    <row r="931" spans="1:32" ht="39.950000000000003" customHeight="1" x14ac:dyDescent="0.25">
      <c r="A931" s="8">
        <v>1109756</v>
      </c>
      <c r="B931" s="8" t="s">
        <v>7861</v>
      </c>
      <c r="C931" s="8" t="s">
        <v>7862</v>
      </c>
      <c r="D931" s="8" t="s">
        <v>7861</v>
      </c>
      <c r="E931" s="8" t="s">
        <v>77</v>
      </c>
      <c r="F931" s="8" t="s">
        <v>179</v>
      </c>
      <c r="G931" s="8" t="s">
        <v>34</v>
      </c>
      <c r="H931" s="8" t="s">
        <v>7863</v>
      </c>
      <c r="I931" s="8">
        <v>91252545</v>
      </c>
      <c r="J931" s="8">
        <v>91252545</v>
      </c>
      <c r="K931" s="8" t="s">
        <v>7864</v>
      </c>
      <c r="L931" s="8" t="s">
        <v>83</v>
      </c>
      <c r="M931" s="8" t="s">
        <v>7814</v>
      </c>
      <c r="N931" s="8" t="s">
        <v>85</v>
      </c>
      <c r="O931" s="8" t="s">
        <v>7865</v>
      </c>
      <c r="P931" s="8" t="s">
        <v>83</v>
      </c>
      <c r="Q931" s="8" t="s">
        <v>83</v>
      </c>
      <c r="R931" s="8" t="s">
        <v>83</v>
      </c>
      <c r="S931" s="8" t="s">
        <v>85</v>
      </c>
      <c r="T931" s="8" t="s">
        <v>7844</v>
      </c>
      <c r="U931" s="8" t="s">
        <v>83</v>
      </c>
      <c r="V931" s="8" t="s">
        <v>1856</v>
      </c>
      <c r="W931" s="8" t="s">
        <v>83</v>
      </c>
      <c r="X931" s="8">
        <v>2</v>
      </c>
      <c r="Y931" s="8" t="s">
        <v>7866</v>
      </c>
      <c r="Z931" s="8" t="s">
        <v>7867</v>
      </c>
      <c r="AA931" s="8" t="s">
        <v>7868</v>
      </c>
      <c r="AB931" s="8" t="s">
        <v>7869</v>
      </c>
      <c r="AC931" s="8" t="s">
        <v>108</v>
      </c>
      <c r="AD931" s="8" t="s">
        <v>83</v>
      </c>
      <c r="AE931" s="8">
        <v>45327</v>
      </c>
      <c r="AF931" s="8" t="s">
        <v>7809</v>
      </c>
    </row>
    <row r="932" spans="1:32" ht="39.950000000000003" customHeight="1" x14ac:dyDescent="0.25">
      <c r="A932" s="8">
        <v>7063261</v>
      </c>
      <c r="B932" s="8" t="s">
        <v>7870</v>
      </c>
      <c r="C932" s="8" t="s">
        <v>7871</v>
      </c>
      <c r="D932" s="8" t="s">
        <v>7872</v>
      </c>
      <c r="E932" s="8" t="s">
        <v>77</v>
      </c>
      <c r="F932" s="8" t="s">
        <v>179</v>
      </c>
      <c r="G932" s="8" t="s">
        <v>34</v>
      </c>
      <c r="H932" s="8" t="s">
        <v>7873</v>
      </c>
      <c r="I932" s="8">
        <v>99004367</v>
      </c>
      <c r="J932" s="8">
        <v>99004367</v>
      </c>
      <c r="K932" s="8" t="s">
        <v>7874</v>
      </c>
      <c r="L932" s="8" t="s">
        <v>83</v>
      </c>
      <c r="M932" s="8" t="s">
        <v>7814</v>
      </c>
      <c r="N932" s="8" t="s">
        <v>85</v>
      </c>
      <c r="O932" s="8" t="s">
        <v>7875</v>
      </c>
      <c r="P932" s="8" t="s">
        <v>83</v>
      </c>
      <c r="Q932" s="8" t="s">
        <v>83</v>
      </c>
      <c r="R932" s="8" t="s">
        <v>83</v>
      </c>
      <c r="S932" s="8" t="s">
        <v>85</v>
      </c>
      <c r="T932" s="8" t="s">
        <v>7876</v>
      </c>
      <c r="U932" s="8" t="s">
        <v>7877</v>
      </c>
      <c r="V932" s="8" t="s">
        <v>234</v>
      </c>
      <c r="W932" s="8" t="s">
        <v>7878</v>
      </c>
      <c r="X932" s="8" t="s">
        <v>234</v>
      </c>
      <c r="Y932" s="8" t="s">
        <v>234</v>
      </c>
      <c r="Z932" s="8" t="s">
        <v>234</v>
      </c>
      <c r="AA932" s="8" t="s">
        <v>234</v>
      </c>
      <c r="AB932" s="8" t="s">
        <v>7879</v>
      </c>
      <c r="AC932" s="8" t="s">
        <v>108</v>
      </c>
      <c r="AD932" s="8" t="s">
        <v>83</v>
      </c>
      <c r="AE932" s="8">
        <v>45448</v>
      </c>
      <c r="AF932" s="8" t="s">
        <v>7809</v>
      </c>
    </row>
    <row r="933" spans="1:32" ht="39.950000000000003" customHeight="1" x14ac:dyDescent="0.25">
      <c r="A933" s="8">
        <v>1081672</v>
      </c>
      <c r="B933" s="8" t="s">
        <v>7880</v>
      </c>
      <c r="C933" s="8" t="s">
        <v>7881</v>
      </c>
      <c r="D933" s="8" t="s">
        <v>7880</v>
      </c>
      <c r="E933" s="8" t="s">
        <v>77</v>
      </c>
      <c r="F933" s="8" t="s">
        <v>78</v>
      </c>
      <c r="G933" s="8" t="s">
        <v>22</v>
      </c>
      <c r="H933" s="8" t="s">
        <v>7882</v>
      </c>
      <c r="I933" s="8">
        <v>97789272</v>
      </c>
      <c r="J933" s="8">
        <v>95576220</v>
      </c>
      <c r="K933" s="8" t="s">
        <v>7883</v>
      </c>
      <c r="L933" s="8" t="s">
        <v>7884</v>
      </c>
      <c r="M933" s="8" t="s">
        <v>7814</v>
      </c>
      <c r="N933" s="8" t="s">
        <v>85</v>
      </c>
      <c r="O933" s="8" t="s">
        <v>7885</v>
      </c>
      <c r="P933" s="8" t="s">
        <v>83</v>
      </c>
      <c r="Q933" s="8" t="s">
        <v>83</v>
      </c>
      <c r="R933" s="8" t="s">
        <v>83</v>
      </c>
      <c r="S933" s="8" t="s">
        <v>85</v>
      </c>
      <c r="T933" s="8" t="s">
        <v>83</v>
      </c>
      <c r="U933" s="8" t="s">
        <v>234</v>
      </c>
      <c r="V933" s="8" t="s">
        <v>322</v>
      </c>
      <c r="W933" s="8" t="s">
        <v>83</v>
      </c>
      <c r="X933" s="8">
        <v>27</v>
      </c>
      <c r="Y933" s="8" t="s">
        <v>7886</v>
      </c>
      <c r="Z933" s="8" t="s">
        <v>3917</v>
      </c>
      <c r="AA933" s="8" t="s">
        <v>530</v>
      </c>
      <c r="AB933" s="8" t="s">
        <v>7887</v>
      </c>
      <c r="AC933" s="8" t="s">
        <v>108</v>
      </c>
      <c r="AD933" s="8" t="s">
        <v>83</v>
      </c>
      <c r="AE933" s="8">
        <v>45448</v>
      </c>
      <c r="AF933" s="8" t="s">
        <v>7809</v>
      </c>
    </row>
    <row r="934" spans="1:32" ht="39.950000000000003" customHeight="1" x14ac:dyDescent="0.25">
      <c r="A934" s="8">
        <v>1103989</v>
      </c>
      <c r="B934" s="8" t="s">
        <v>7888</v>
      </c>
      <c r="C934" s="8" t="s">
        <v>7889</v>
      </c>
      <c r="D934" s="8" t="s">
        <v>83</v>
      </c>
      <c r="E934" s="8" t="s">
        <v>77</v>
      </c>
      <c r="F934" s="8" t="s">
        <v>78</v>
      </c>
      <c r="G934" s="8" t="s">
        <v>22</v>
      </c>
      <c r="H934" s="8" t="s">
        <v>7890</v>
      </c>
      <c r="I934" s="8">
        <v>99888535</v>
      </c>
      <c r="J934" s="8">
        <v>99888535</v>
      </c>
      <c r="K934" s="8" t="s">
        <v>7891</v>
      </c>
      <c r="L934" s="8" t="s">
        <v>83</v>
      </c>
      <c r="M934" s="8" t="s">
        <v>7814</v>
      </c>
      <c r="N934" s="8" t="s">
        <v>85</v>
      </c>
      <c r="O934" s="8" t="s">
        <v>234</v>
      </c>
      <c r="P934" s="8" t="s">
        <v>83</v>
      </c>
      <c r="Q934" s="8" t="s">
        <v>83</v>
      </c>
      <c r="R934" s="8" t="s">
        <v>83</v>
      </c>
      <c r="S934" s="8" t="s">
        <v>85</v>
      </c>
      <c r="T934" s="8" t="s">
        <v>83</v>
      </c>
      <c r="U934" s="8" t="s">
        <v>234</v>
      </c>
      <c r="V934" s="8" t="s">
        <v>7892</v>
      </c>
      <c r="W934" s="8" t="s">
        <v>83</v>
      </c>
      <c r="X934" s="8">
        <v>30</v>
      </c>
      <c r="Y934" s="8" t="s">
        <v>7893</v>
      </c>
      <c r="Z934" s="8" t="s">
        <v>7894</v>
      </c>
      <c r="AA934" s="8" t="s">
        <v>7895</v>
      </c>
      <c r="AB934" s="8" t="s">
        <v>7896</v>
      </c>
      <c r="AC934" s="8" t="s">
        <v>108</v>
      </c>
      <c r="AD934" s="8" t="s">
        <v>85</v>
      </c>
      <c r="AE934" s="8">
        <v>45509</v>
      </c>
      <c r="AF934" s="8" t="s">
        <v>7809</v>
      </c>
    </row>
    <row r="935" spans="1:32" ht="39.950000000000003" customHeight="1" x14ac:dyDescent="0.25">
      <c r="A935" s="8">
        <v>1090187</v>
      </c>
      <c r="B935" s="8" t="s">
        <v>7897</v>
      </c>
      <c r="C935" s="8" t="s">
        <v>7898</v>
      </c>
      <c r="D935" s="8" t="s">
        <v>83</v>
      </c>
      <c r="E935" s="8" t="s">
        <v>77</v>
      </c>
      <c r="F935" s="8" t="s">
        <v>179</v>
      </c>
      <c r="G935" s="8" t="s">
        <v>25</v>
      </c>
      <c r="H935" s="8" t="s">
        <v>7899</v>
      </c>
      <c r="I935" s="8">
        <v>96472226</v>
      </c>
      <c r="J935" s="8">
        <v>95564481</v>
      </c>
      <c r="K935" s="8" t="s">
        <v>7900</v>
      </c>
      <c r="L935" s="8" t="s">
        <v>85</v>
      </c>
      <c r="M935" s="8" t="s">
        <v>7814</v>
      </c>
      <c r="N935" s="8" t="s">
        <v>85</v>
      </c>
      <c r="O935" s="8" t="s">
        <v>234</v>
      </c>
      <c r="P935" s="8" t="s">
        <v>83</v>
      </c>
      <c r="Q935" s="8" t="s">
        <v>83</v>
      </c>
      <c r="R935" s="8" t="s">
        <v>83</v>
      </c>
      <c r="S935" s="8" t="s">
        <v>85</v>
      </c>
      <c r="T935" s="8" t="s">
        <v>83</v>
      </c>
      <c r="U935" s="8" t="s">
        <v>234</v>
      </c>
      <c r="V935" s="8" t="s">
        <v>7901</v>
      </c>
      <c r="W935" s="8" t="s">
        <v>83</v>
      </c>
      <c r="X935" s="8">
        <v>15</v>
      </c>
      <c r="Y935" s="8" t="s">
        <v>7902</v>
      </c>
      <c r="Z935" s="8" t="s">
        <v>7902</v>
      </c>
      <c r="AA935" s="8" t="s">
        <v>530</v>
      </c>
      <c r="AB935" s="8" t="s">
        <v>7903</v>
      </c>
      <c r="AC935" s="8" t="s">
        <v>108</v>
      </c>
      <c r="AD935" s="8" t="s">
        <v>83</v>
      </c>
      <c r="AE935" s="8">
        <v>45509</v>
      </c>
      <c r="AF935" s="8" t="s">
        <v>7809</v>
      </c>
    </row>
    <row r="936" spans="1:32" ht="39.950000000000003" customHeight="1" x14ac:dyDescent="0.25">
      <c r="A936" s="8">
        <v>1216606</v>
      </c>
      <c r="B936" s="8" t="s">
        <v>7904</v>
      </c>
      <c r="C936" s="8" t="s">
        <v>7905</v>
      </c>
      <c r="D936" s="8" t="s">
        <v>7906</v>
      </c>
      <c r="E936" s="8" t="s">
        <v>77</v>
      </c>
      <c r="F936" s="8" t="s">
        <v>179</v>
      </c>
      <c r="G936" s="8" t="s">
        <v>34</v>
      </c>
      <c r="H936" s="8" t="s">
        <v>7907</v>
      </c>
      <c r="I936" s="8">
        <v>92448870</v>
      </c>
      <c r="J936" s="8">
        <v>97436014</v>
      </c>
      <c r="K936" s="8" t="s">
        <v>7908</v>
      </c>
      <c r="L936" s="8" t="s">
        <v>234</v>
      </c>
      <c r="M936" s="8" t="s">
        <v>7814</v>
      </c>
      <c r="N936" s="8" t="s">
        <v>7879</v>
      </c>
      <c r="O936" s="8" t="s">
        <v>7909</v>
      </c>
      <c r="P936" s="8" t="s">
        <v>83</v>
      </c>
      <c r="Q936" s="8" t="s">
        <v>83</v>
      </c>
      <c r="R936" s="8" t="s">
        <v>83</v>
      </c>
      <c r="S936" s="8" t="s">
        <v>85</v>
      </c>
      <c r="T936" s="8" t="s">
        <v>83</v>
      </c>
      <c r="U936" s="8" t="s">
        <v>234</v>
      </c>
      <c r="V936" s="8" t="s">
        <v>83</v>
      </c>
      <c r="W936" s="8" t="s">
        <v>83</v>
      </c>
      <c r="X936" s="8" t="s">
        <v>85</v>
      </c>
      <c r="Y936" s="8" t="s">
        <v>234</v>
      </c>
      <c r="Z936" s="8" t="s">
        <v>234</v>
      </c>
      <c r="AA936" s="8" t="s">
        <v>234</v>
      </c>
      <c r="AB936" s="8" t="s">
        <v>234</v>
      </c>
      <c r="AC936" s="8" t="s">
        <v>108</v>
      </c>
      <c r="AD936" s="8" t="s">
        <v>83</v>
      </c>
      <c r="AE936" s="8">
        <v>45631</v>
      </c>
      <c r="AF936" s="8" t="s">
        <v>7910</v>
      </c>
    </row>
    <row r="937" spans="1:32" ht="39.950000000000003" customHeight="1" x14ac:dyDescent="0.25">
      <c r="A937" s="8">
        <v>7074069</v>
      </c>
      <c r="B937" s="8" t="s">
        <v>7911</v>
      </c>
      <c r="C937" s="8" t="s">
        <v>7912</v>
      </c>
      <c r="D937" s="8" t="s">
        <v>7913</v>
      </c>
      <c r="E937" s="8" t="s">
        <v>77</v>
      </c>
      <c r="F937" s="8" t="s">
        <v>140</v>
      </c>
      <c r="G937" s="8" t="s">
        <v>34</v>
      </c>
      <c r="H937" s="8" t="s">
        <v>7914</v>
      </c>
      <c r="I937" s="8">
        <v>99196000</v>
      </c>
      <c r="J937" s="8">
        <v>94288884</v>
      </c>
      <c r="K937" s="8" t="s">
        <v>7915</v>
      </c>
      <c r="L937" s="8" t="s">
        <v>7916</v>
      </c>
      <c r="M937" s="8" t="s">
        <v>7814</v>
      </c>
      <c r="N937" s="8" t="s">
        <v>85</v>
      </c>
      <c r="O937" s="8" t="s">
        <v>7917</v>
      </c>
      <c r="P937" s="8" t="s">
        <v>83</v>
      </c>
      <c r="Q937" s="8" t="s">
        <v>83</v>
      </c>
      <c r="R937" s="8" t="s">
        <v>83</v>
      </c>
      <c r="S937" s="8" t="s">
        <v>85</v>
      </c>
      <c r="T937" s="8" t="s">
        <v>7844</v>
      </c>
      <c r="U937" s="8" t="s">
        <v>85</v>
      </c>
      <c r="V937" s="8" t="s">
        <v>83</v>
      </c>
      <c r="W937" s="8" t="s">
        <v>83</v>
      </c>
      <c r="X937" s="8">
        <v>2</v>
      </c>
      <c r="Y937" s="8" t="s">
        <v>5421</v>
      </c>
      <c r="Z937" s="8" t="s">
        <v>5421</v>
      </c>
      <c r="AA937" s="8" t="s">
        <v>7895</v>
      </c>
      <c r="AB937" s="8" t="s">
        <v>7918</v>
      </c>
      <c r="AC937" s="8" t="s">
        <v>108</v>
      </c>
      <c r="AD937" s="8" t="s">
        <v>83</v>
      </c>
      <c r="AE937" s="8" t="s">
        <v>7919</v>
      </c>
      <c r="AF937" s="8" t="s">
        <v>7809</v>
      </c>
    </row>
    <row r="938" spans="1:32" ht="39.950000000000003" customHeight="1" x14ac:dyDescent="0.25">
      <c r="A938" s="8">
        <v>1354845</v>
      </c>
      <c r="B938" s="8" t="s">
        <v>7920</v>
      </c>
      <c r="C938" s="8" t="s">
        <v>7921</v>
      </c>
      <c r="D938" s="8" t="s">
        <v>83</v>
      </c>
      <c r="E938" s="8" t="s">
        <v>77</v>
      </c>
      <c r="F938" s="8" t="s">
        <v>78</v>
      </c>
      <c r="G938" s="8" t="s">
        <v>22</v>
      </c>
      <c r="H938" s="8" t="s">
        <v>7922</v>
      </c>
      <c r="I938" s="8">
        <v>95030807</v>
      </c>
      <c r="J938" s="8">
        <v>95030807</v>
      </c>
      <c r="K938" s="8" t="s">
        <v>7923</v>
      </c>
      <c r="L938" s="8" t="s">
        <v>7916</v>
      </c>
      <c r="M938" s="8" t="s">
        <v>7814</v>
      </c>
      <c r="N938" s="8" t="s">
        <v>85</v>
      </c>
      <c r="O938" s="8" t="s">
        <v>234</v>
      </c>
      <c r="P938" s="8" t="s">
        <v>83</v>
      </c>
      <c r="Q938" s="8" t="s">
        <v>83</v>
      </c>
      <c r="R938" s="8" t="s">
        <v>83</v>
      </c>
      <c r="S938" s="8" t="s">
        <v>85</v>
      </c>
      <c r="T938" s="8" t="s">
        <v>83</v>
      </c>
      <c r="U938" s="8" t="s">
        <v>85</v>
      </c>
      <c r="V938" s="8" t="s">
        <v>83</v>
      </c>
      <c r="W938" s="8" t="s">
        <v>83</v>
      </c>
      <c r="X938" s="8">
        <v>2</v>
      </c>
      <c r="Y938" s="8" t="s">
        <v>7924</v>
      </c>
      <c r="Z938" s="8" t="s">
        <v>7519</v>
      </c>
      <c r="AA938" s="8" t="s">
        <v>342</v>
      </c>
      <c r="AB938" s="8" t="s">
        <v>7925</v>
      </c>
      <c r="AC938" s="8" t="s">
        <v>108</v>
      </c>
      <c r="AD938" s="8" t="s">
        <v>83</v>
      </c>
      <c r="AE938" s="8" t="s">
        <v>7919</v>
      </c>
      <c r="AF938" s="8" t="s">
        <v>7809</v>
      </c>
    </row>
    <row r="939" spans="1:32" ht="39.950000000000003" customHeight="1" x14ac:dyDescent="0.25">
      <c r="A939" s="8">
        <v>131548</v>
      </c>
      <c r="B939" s="8" t="s">
        <v>7926</v>
      </c>
      <c r="C939" s="8" t="s">
        <v>7927</v>
      </c>
      <c r="D939" s="8" t="s">
        <v>7926</v>
      </c>
      <c r="E939" s="8" t="s">
        <v>77</v>
      </c>
      <c r="F939" s="8" t="s">
        <v>78</v>
      </c>
      <c r="G939" s="8" t="s">
        <v>33</v>
      </c>
      <c r="H939" s="8" t="s">
        <v>7928</v>
      </c>
      <c r="I939" s="8">
        <v>96427451</v>
      </c>
      <c r="J939" s="8">
        <v>95533142</v>
      </c>
      <c r="K939" s="8" t="s">
        <v>7929</v>
      </c>
      <c r="L939" s="8" t="s">
        <v>7930</v>
      </c>
      <c r="M939" s="8" t="s">
        <v>7814</v>
      </c>
      <c r="N939" s="8" t="s">
        <v>85</v>
      </c>
      <c r="O939" s="8" t="s">
        <v>7931</v>
      </c>
      <c r="P939" s="8" t="s">
        <v>83</v>
      </c>
      <c r="Q939" s="8" t="s">
        <v>83</v>
      </c>
      <c r="R939" s="8" t="s">
        <v>83</v>
      </c>
      <c r="S939" s="8" t="s">
        <v>85</v>
      </c>
      <c r="T939" s="8" t="s">
        <v>83</v>
      </c>
      <c r="U939" s="8" t="s">
        <v>85</v>
      </c>
      <c r="V939" s="8" t="s">
        <v>7932</v>
      </c>
      <c r="W939" s="8" t="s">
        <v>7933</v>
      </c>
      <c r="X939" s="8" t="s">
        <v>85</v>
      </c>
      <c r="Y939" s="8" t="s">
        <v>85</v>
      </c>
      <c r="Z939" s="8" t="s">
        <v>85</v>
      </c>
      <c r="AA939" s="8" t="s">
        <v>85</v>
      </c>
      <c r="AB939" s="8" t="s">
        <v>85</v>
      </c>
      <c r="AC939" s="8" t="s">
        <v>108</v>
      </c>
      <c r="AD939" s="8" t="s">
        <v>83</v>
      </c>
      <c r="AE939" s="8" t="s">
        <v>7919</v>
      </c>
      <c r="AF939" s="8" t="s">
        <v>7809</v>
      </c>
    </row>
    <row r="940" spans="1:32" ht="39.950000000000003" customHeight="1" x14ac:dyDescent="0.25">
      <c r="A940" s="8">
        <v>7054076</v>
      </c>
      <c r="B940" s="8" t="s">
        <v>7934</v>
      </c>
      <c r="C940" s="8" t="s">
        <v>7935</v>
      </c>
      <c r="D940" s="8" t="s">
        <v>7934</v>
      </c>
      <c r="E940" s="8" t="s">
        <v>77</v>
      </c>
      <c r="F940" s="8" t="s">
        <v>179</v>
      </c>
      <c r="G940" s="8" t="s">
        <v>26</v>
      </c>
      <c r="H940" s="8" t="s">
        <v>7936</v>
      </c>
      <c r="I940" s="8">
        <v>91913322</v>
      </c>
      <c r="J940" s="8">
        <v>91913322</v>
      </c>
      <c r="K940" s="8" t="s">
        <v>7937</v>
      </c>
      <c r="L940" s="8" t="s">
        <v>234</v>
      </c>
      <c r="M940" s="8" t="s">
        <v>7814</v>
      </c>
      <c r="N940" s="8" t="s">
        <v>85</v>
      </c>
      <c r="O940" s="8" t="s">
        <v>7938</v>
      </c>
      <c r="P940" s="8" t="s">
        <v>83</v>
      </c>
      <c r="Q940" s="8" t="s">
        <v>83</v>
      </c>
      <c r="R940" s="8" t="s">
        <v>83</v>
      </c>
      <c r="S940" s="8" t="s">
        <v>85</v>
      </c>
      <c r="T940" s="8" t="s">
        <v>83</v>
      </c>
      <c r="U940" s="8" t="s">
        <v>85</v>
      </c>
      <c r="V940" s="8" t="s">
        <v>83</v>
      </c>
      <c r="W940" s="8" t="s">
        <v>83</v>
      </c>
      <c r="X940" s="8" t="s">
        <v>85</v>
      </c>
      <c r="Y940" s="8" t="s">
        <v>83</v>
      </c>
      <c r="Z940" s="8" t="s">
        <v>83</v>
      </c>
      <c r="AA940" s="8" t="s">
        <v>83</v>
      </c>
      <c r="AB940" s="8" t="s">
        <v>83</v>
      </c>
      <c r="AC940" s="8" t="s">
        <v>108</v>
      </c>
      <c r="AD940" s="8" t="s">
        <v>83</v>
      </c>
      <c r="AE940" s="8" t="s">
        <v>7939</v>
      </c>
      <c r="AF940" s="8" t="s">
        <v>7809</v>
      </c>
    </row>
    <row r="941" spans="1:32" ht="39.950000000000003" customHeight="1" x14ac:dyDescent="0.25">
      <c r="A941" s="8">
        <v>1409693</v>
      </c>
      <c r="B941" s="8" t="s">
        <v>7940</v>
      </c>
      <c r="C941" s="8" t="s">
        <v>7941</v>
      </c>
      <c r="D941" s="8" t="s">
        <v>7942</v>
      </c>
      <c r="E941" s="8" t="s">
        <v>77</v>
      </c>
      <c r="F941" s="8" t="s">
        <v>78</v>
      </c>
      <c r="G941" s="8" t="s">
        <v>26</v>
      </c>
      <c r="H941" s="8" t="s">
        <v>7943</v>
      </c>
      <c r="I941" s="8">
        <v>94827707</v>
      </c>
      <c r="J941" s="8" t="s">
        <v>7944</v>
      </c>
      <c r="K941" s="8" t="s">
        <v>7945</v>
      </c>
      <c r="L941" s="8" t="s">
        <v>7916</v>
      </c>
      <c r="M941" s="8" t="s">
        <v>7814</v>
      </c>
      <c r="N941" s="8" t="s">
        <v>85</v>
      </c>
      <c r="O941" s="8" t="s">
        <v>7946</v>
      </c>
      <c r="P941" s="8" t="s">
        <v>83</v>
      </c>
      <c r="Q941" s="8" t="s">
        <v>83</v>
      </c>
      <c r="R941" s="8" t="s">
        <v>83</v>
      </c>
      <c r="S941" s="8" t="s">
        <v>85</v>
      </c>
      <c r="T941" s="8" t="s">
        <v>83</v>
      </c>
      <c r="U941" s="8" t="s">
        <v>85</v>
      </c>
      <c r="V941" s="8" t="s">
        <v>83</v>
      </c>
      <c r="W941" s="8" t="s">
        <v>83</v>
      </c>
      <c r="X941" s="8" t="s">
        <v>85</v>
      </c>
      <c r="Y941" s="8" t="s">
        <v>83</v>
      </c>
      <c r="Z941" s="8" t="s">
        <v>83</v>
      </c>
      <c r="AA941" s="8" t="s">
        <v>85</v>
      </c>
      <c r="AB941" s="8" t="s">
        <v>83</v>
      </c>
      <c r="AC941" s="8" t="s">
        <v>108</v>
      </c>
      <c r="AD941" s="8" t="s">
        <v>83</v>
      </c>
      <c r="AE941" s="8" t="s">
        <v>7947</v>
      </c>
      <c r="AF941" s="8" t="s">
        <v>7910</v>
      </c>
    </row>
    <row r="942" spans="1:32" ht="39.950000000000003" customHeight="1" x14ac:dyDescent="0.25">
      <c r="A942" s="8">
        <v>1158952</v>
      </c>
      <c r="B942" s="8" t="s">
        <v>7948</v>
      </c>
      <c r="C942" s="8" t="s">
        <v>7949</v>
      </c>
      <c r="D942" s="8" t="s">
        <v>7950</v>
      </c>
      <c r="E942" s="8" t="s">
        <v>77</v>
      </c>
      <c r="F942" s="8" t="s">
        <v>140</v>
      </c>
      <c r="G942" s="8" t="s">
        <v>24</v>
      </c>
      <c r="H942" s="8" t="s">
        <v>7951</v>
      </c>
      <c r="I942" s="8">
        <v>97060388</v>
      </c>
      <c r="J942" s="8">
        <v>98098093</v>
      </c>
      <c r="K942" s="8" t="s">
        <v>7952</v>
      </c>
      <c r="L942" s="8" t="s">
        <v>7953</v>
      </c>
      <c r="M942" s="8" t="s">
        <v>7814</v>
      </c>
      <c r="N942" s="8" t="s">
        <v>85</v>
      </c>
      <c r="O942" s="8" t="s">
        <v>7954</v>
      </c>
      <c r="P942" s="8" t="s">
        <v>83</v>
      </c>
      <c r="Q942" s="8" t="s">
        <v>83</v>
      </c>
      <c r="R942" s="8" t="s">
        <v>83</v>
      </c>
      <c r="S942" s="8" t="s">
        <v>85</v>
      </c>
      <c r="T942" s="8" t="s">
        <v>5857</v>
      </c>
      <c r="U942" s="8" t="s">
        <v>7955</v>
      </c>
      <c r="V942" s="8" t="s">
        <v>322</v>
      </c>
      <c r="W942" s="8" t="s">
        <v>7956</v>
      </c>
      <c r="X942" s="8">
        <v>1</v>
      </c>
      <c r="Y942" s="8" t="s">
        <v>7957</v>
      </c>
      <c r="Z942" s="8" t="s">
        <v>7606</v>
      </c>
      <c r="AA942" s="8" t="s">
        <v>2070</v>
      </c>
      <c r="AB942" s="8" t="s">
        <v>7958</v>
      </c>
      <c r="AC942" s="8" t="s">
        <v>108</v>
      </c>
      <c r="AD942" s="8" t="s">
        <v>83</v>
      </c>
      <c r="AE942" s="8" t="s">
        <v>7947</v>
      </c>
      <c r="AF942" s="8" t="s">
        <v>7809</v>
      </c>
    </row>
    <row r="943" spans="1:32" ht="39.950000000000003" customHeight="1" x14ac:dyDescent="0.25">
      <c r="A943" s="8">
        <v>1006530</v>
      </c>
      <c r="B943" s="8" t="s">
        <v>7959</v>
      </c>
      <c r="C943" s="8" t="s">
        <v>7960</v>
      </c>
      <c r="D943" s="8" t="s">
        <v>7961</v>
      </c>
      <c r="E943" s="8" t="s">
        <v>77</v>
      </c>
      <c r="F943" s="8" t="s">
        <v>140</v>
      </c>
      <c r="G943" s="8" t="s">
        <v>22</v>
      </c>
      <c r="H943" s="8" t="s">
        <v>7962</v>
      </c>
      <c r="I943" s="8">
        <v>93803936</v>
      </c>
      <c r="J943" s="8">
        <v>93803936</v>
      </c>
      <c r="K943" s="8" t="s">
        <v>85</v>
      </c>
      <c r="L943" s="8" t="s">
        <v>7963</v>
      </c>
      <c r="M943" s="8" t="s">
        <v>7814</v>
      </c>
      <c r="N943" s="8" t="s">
        <v>2560</v>
      </c>
      <c r="O943" s="8" t="s">
        <v>7961</v>
      </c>
      <c r="P943" s="8" t="s">
        <v>83</v>
      </c>
      <c r="Q943" s="8" t="s">
        <v>234</v>
      </c>
      <c r="R943" s="8" t="s">
        <v>234</v>
      </c>
      <c r="S943" s="8" t="s">
        <v>85</v>
      </c>
      <c r="T943" s="8" t="s">
        <v>83</v>
      </c>
      <c r="U943" s="8" t="s">
        <v>234</v>
      </c>
      <c r="V943" s="8" t="s">
        <v>7964</v>
      </c>
      <c r="W943" s="8" t="s">
        <v>234</v>
      </c>
      <c r="X943" s="8">
        <v>1</v>
      </c>
      <c r="Y943" s="8" t="s">
        <v>7965</v>
      </c>
      <c r="Z943" s="8" t="s">
        <v>7966</v>
      </c>
      <c r="AA943" s="8" t="s">
        <v>7967</v>
      </c>
      <c r="AB943" s="8">
        <v>32000</v>
      </c>
      <c r="AC943" s="8" t="s">
        <v>108</v>
      </c>
      <c r="AD943" s="8" t="s">
        <v>85</v>
      </c>
      <c r="AE943" s="8" t="s">
        <v>7947</v>
      </c>
      <c r="AF943" s="8" t="s">
        <v>7968</v>
      </c>
    </row>
    <row r="944" spans="1:32" ht="39.950000000000003" customHeight="1" x14ac:dyDescent="0.25">
      <c r="A944" s="8">
        <v>1188947</v>
      </c>
      <c r="B944" s="8" t="s">
        <v>7969</v>
      </c>
      <c r="C944" s="8" t="s">
        <v>7970</v>
      </c>
      <c r="D944" s="8" t="s">
        <v>108</v>
      </c>
      <c r="E944" s="8" t="s">
        <v>77</v>
      </c>
      <c r="F944" s="8" t="s">
        <v>140</v>
      </c>
      <c r="G944" s="8" t="s">
        <v>22</v>
      </c>
      <c r="H944" s="8" t="s">
        <v>7971</v>
      </c>
      <c r="I944" s="8">
        <v>99460864</v>
      </c>
      <c r="J944" s="8" t="s">
        <v>234</v>
      </c>
      <c r="K944" s="8" t="s">
        <v>7972</v>
      </c>
      <c r="L944" s="8" t="s">
        <v>7916</v>
      </c>
      <c r="M944" s="8" t="s">
        <v>7814</v>
      </c>
      <c r="N944" s="8" t="s">
        <v>234</v>
      </c>
      <c r="O944" s="8" t="s">
        <v>234</v>
      </c>
      <c r="P944" s="8" t="s">
        <v>83</v>
      </c>
      <c r="Q944" s="8" t="s">
        <v>234</v>
      </c>
      <c r="R944" s="8" t="s">
        <v>234</v>
      </c>
      <c r="S944" s="8" t="s">
        <v>85</v>
      </c>
      <c r="T944" s="8" t="s">
        <v>83</v>
      </c>
      <c r="U944" s="8" t="s">
        <v>234</v>
      </c>
      <c r="V944" s="8" t="s">
        <v>234</v>
      </c>
      <c r="W944" s="8" t="s">
        <v>234</v>
      </c>
      <c r="X944" s="8" t="s">
        <v>234</v>
      </c>
      <c r="Y944" s="8" t="s">
        <v>234</v>
      </c>
      <c r="Z944" s="8" t="s">
        <v>234</v>
      </c>
      <c r="AA944" s="8" t="s">
        <v>234</v>
      </c>
      <c r="AB944" s="8" t="s">
        <v>234</v>
      </c>
      <c r="AC944" s="8" t="s">
        <v>108</v>
      </c>
      <c r="AD944" s="8" t="s">
        <v>234</v>
      </c>
      <c r="AE944" s="8" t="s">
        <v>7947</v>
      </c>
      <c r="AF944" s="8" t="s">
        <v>7973</v>
      </c>
    </row>
    <row r="945" spans="1:32" ht="39.950000000000003" customHeight="1" x14ac:dyDescent="0.25">
      <c r="A945" s="8">
        <v>1155998</v>
      </c>
      <c r="B945" s="8" t="s">
        <v>7974</v>
      </c>
      <c r="C945" s="8" t="s">
        <v>7975</v>
      </c>
      <c r="D945" s="8" t="s">
        <v>108</v>
      </c>
      <c r="E945" s="8" t="s">
        <v>77</v>
      </c>
      <c r="F945" s="8" t="s">
        <v>179</v>
      </c>
      <c r="G945" s="8" t="s">
        <v>41</v>
      </c>
      <c r="H945" s="8" t="s">
        <v>7976</v>
      </c>
      <c r="I945" s="8">
        <v>97707998</v>
      </c>
      <c r="J945" s="8" t="s">
        <v>234</v>
      </c>
      <c r="K945" s="8" t="s">
        <v>7977</v>
      </c>
      <c r="L945" s="8" t="s">
        <v>7978</v>
      </c>
      <c r="M945" s="8" t="s">
        <v>7814</v>
      </c>
      <c r="N945" s="8" t="s">
        <v>234</v>
      </c>
      <c r="O945" s="8" t="s">
        <v>7979</v>
      </c>
      <c r="P945" s="8" t="s">
        <v>83</v>
      </c>
      <c r="Q945" s="8" t="s">
        <v>234</v>
      </c>
      <c r="R945" s="8" t="s">
        <v>234</v>
      </c>
      <c r="S945" s="8" t="s">
        <v>85</v>
      </c>
      <c r="T945" s="8" t="s">
        <v>234</v>
      </c>
      <c r="U945" s="8" t="s">
        <v>234</v>
      </c>
      <c r="V945" s="8" t="s">
        <v>620</v>
      </c>
      <c r="W945" s="8" t="s">
        <v>234</v>
      </c>
      <c r="X945" s="8" t="s">
        <v>234</v>
      </c>
      <c r="Y945" s="8" t="s">
        <v>234</v>
      </c>
      <c r="Z945" s="8" t="s">
        <v>234</v>
      </c>
      <c r="AA945" s="8" t="s">
        <v>234</v>
      </c>
      <c r="AB945" s="8" t="s">
        <v>234</v>
      </c>
      <c r="AC945" s="8" t="s">
        <v>108</v>
      </c>
      <c r="AD945" s="8" t="s">
        <v>234</v>
      </c>
      <c r="AE945" s="8" t="s">
        <v>7947</v>
      </c>
      <c r="AF945" s="8" t="s">
        <v>7968</v>
      </c>
    </row>
    <row r="946" spans="1:32" ht="39.950000000000003" customHeight="1" x14ac:dyDescent="0.25">
      <c r="A946" s="8">
        <v>1462184</v>
      </c>
      <c r="B946" s="8" t="s">
        <v>7980</v>
      </c>
      <c r="C946" s="8" t="s">
        <v>7981</v>
      </c>
      <c r="D946" s="8" t="s">
        <v>108</v>
      </c>
      <c r="E946" s="8" t="s">
        <v>77</v>
      </c>
      <c r="F946" s="8" t="s">
        <v>78</v>
      </c>
      <c r="G946" s="8" t="s">
        <v>24</v>
      </c>
      <c r="H946" s="8" t="s">
        <v>5765</v>
      </c>
      <c r="I946" s="8">
        <v>91224040</v>
      </c>
      <c r="J946" s="8">
        <v>72199882</v>
      </c>
      <c r="K946" s="8" t="s">
        <v>7982</v>
      </c>
      <c r="L946" s="8" t="s">
        <v>7983</v>
      </c>
      <c r="M946" s="8" t="s">
        <v>7814</v>
      </c>
      <c r="N946" s="8" t="s">
        <v>234</v>
      </c>
      <c r="O946" s="8" t="s">
        <v>7984</v>
      </c>
      <c r="P946" s="8" t="s">
        <v>83</v>
      </c>
      <c r="Q946" s="8" t="s">
        <v>234</v>
      </c>
      <c r="R946" s="8" t="s">
        <v>234</v>
      </c>
      <c r="S946" s="8" t="s">
        <v>234</v>
      </c>
      <c r="T946" s="8" t="s">
        <v>234</v>
      </c>
      <c r="U946" s="8" t="s">
        <v>234</v>
      </c>
      <c r="V946" s="8" t="s">
        <v>234</v>
      </c>
      <c r="W946" s="8" t="s">
        <v>85</v>
      </c>
      <c r="X946" s="8" t="s">
        <v>234</v>
      </c>
      <c r="Y946" s="8" t="s">
        <v>234</v>
      </c>
      <c r="Z946" s="8" t="s">
        <v>234</v>
      </c>
      <c r="AA946" s="8" t="s">
        <v>234</v>
      </c>
      <c r="AB946" s="8" t="s">
        <v>234</v>
      </c>
      <c r="AC946" s="8" t="s">
        <v>108</v>
      </c>
      <c r="AD946" s="8" t="s">
        <v>85</v>
      </c>
      <c r="AE946" s="8" t="s">
        <v>7947</v>
      </c>
      <c r="AF946" s="8" t="s">
        <v>7968</v>
      </c>
    </row>
    <row r="947" spans="1:32" ht="39.950000000000003" customHeight="1" x14ac:dyDescent="0.25">
      <c r="A947" s="8">
        <v>7042841</v>
      </c>
      <c r="B947" s="8" t="s">
        <v>7985</v>
      </c>
      <c r="C947" s="8" t="s">
        <v>7986</v>
      </c>
      <c r="D947" s="8" t="s">
        <v>108</v>
      </c>
      <c r="E947" s="8" t="s">
        <v>77</v>
      </c>
      <c r="F947" s="8" t="s">
        <v>78</v>
      </c>
      <c r="G947" s="8" t="s">
        <v>22</v>
      </c>
      <c r="H947" s="8" t="s">
        <v>900</v>
      </c>
      <c r="I947" s="8">
        <v>99891014</v>
      </c>
      <c r="J947" s="8" t="s">
        <v>234</v>
      </c>
      <c r="K947" s="8" t="s">
        <v>7987</v>
      </c>
      <c r="L947" s="8" t="s">
        <v>234</v>
      </c>
      <c r="M947" s="8" t="s">
        <v>7814</v>
      </c>
      <c r="N947" s="8" t="s">
        <v>234</v>
      </c>
      <c r="O947" s="8" t="s">
        <v>234</v>
      </c>
      <c r="P947" s="8" t="s">
        <v>83</v>
      </c>
      <c r="Q947" s="8" t="s">
        <v>234</v>
      </c>
      <c r="R947" s="8" t="s">
        <v>234</v>
      </c>
      <c r="S947" s="8" t="s">
        <v>234</v>
      </c>
      <c r="T947" s="8" t="s">
        <v>234</v>
      </c>
      <c r="U947" s="8" t="s">
        <v>234</v>
      </c>
      <c r="V947" s="8" t="s">
        <v>7988</v>
      </c>
      <c r="W947" s="8" t="s">
        <v>234</v>
      </c>
      <c r="X947" s="8">
        <v>3</v>
      </c>
      <c r="Y947" s="8" t="s">
        <v>7989</v>
      </c>
      <c r="Z947" s="8" t="s">
        <v>5372</v>
      </c>
      <c r="AA947" s="8" t="s">
        <v>490</v>
      </c>
      <c r="AB947" s="8">
        <v>36000</v>
      </c>
      <c r="AC947" s="8" t="s">
        <v>108</v>
      </c>
      <c r="AD947" s="8" t="s">
        <v>234</v>
      </c>
      <c r="AE947" s="8" t="s">
        <v>7990</v>
      </c>
      <c r="AF947" s="8" t="s">
        <v>7968</v>
      </c>
    </row>
    <row r="948" spans="1:32" ht="39.950000000000003" customHeight="1" x14ac:dyDescent="0.25">
      <c r="A948" s="8">
        <v>7049838</v>
      </c>
      <c r="B948" s="8" t="s">
        <v>7991</v>
      </c>
      <c r="C948" s="8" t="s">
        <v>7992</v>
      </c>
      <c r="D948" s="8" t="s">
        <v>7993</v>
      </c>
      <c r="E948" s="8" t="s">
        <v>77</v>
      </c>
      <c r="F948" s="8" t="s">
        <v>78</v>
      </c>
      <c r="G948" s="8" t="s">
        <v>33</v>
      </c>
      <c r="H948" s="8" t="s">
        <v>7994</v>
      </c>
      <c r="I948" s="8">
        <v>99315666</v>
      </c>
      <c r="J948" s="8">
        <v>25698888</v>
      </c>
      <c r="K948" s="8" t="s">
        <v>7995</v>
      </c>
      <c r="L948" s="8" t="s">
        <v>234</v>
      </c>
      <c r="M948" s="8" t="s">
        <v>7814</v>
      </c>
      <c r="N948" s="8" t="s">
        <v>234</v>
      </c>
      <c r="O948" s="8" t="s">
        <v>234</v>
      </c>
      <c r="P948" s="8" t="s">
        <v>83</v>
      </c>
      <c r="Q948" s="8" t="s">
        <v>234</v>
      </c>
      <c r="R948" s="8" t="s">
        <v>234</v>
      </c>
      <c r="S948" s="8" t="s">
        <v>234</v>
      </c>
      <c r="T948" s="8" t="s">
        <v>234</v>
      </c>
      <c r="U948" s="8" t="s">
        <v>234</v>
      </c>
      <c r="V948" s="8" t="s">
        <v>234</v>
      </c>
      <c r="W948" s="8" t="s">
        <v>234</v>
      </c>
      <c r="X948" s="8">
        <v>1</v>
      </c>
      <c r="Y948" s="8">
        <v>1</v>
      </c>
      <c r="Z948" s="8" t="s">
        <v>7996</v>
      </c>
      <c r="AA948" s="8" t="s">
        <v>7536</v>
      </c>
      <c r="AB948" s="8">
        <v>2000</v>
      </c>
      <c r="AC948" s="8" t="s">
        <v>108</v>
      </c>
      <c r="AD948" s="8" t="s">
        <v>234</v>
      </c>
      <c r="AE948" s="8" t="s">
        <v>7997</v>
      </c>
      <c r="AF948" s="8" t="s">
        <v>7968</v>
      </c>
    </row>
    <row r="949" spans="1:32" ht="39.950000000000003" customHeight="1" x14ac:dyDescent="0.25">
      <c r="A949" s="8">
        <v>1204175</v>
      </c>
      <c r="B949" s="8" t="s">
        <v>7998</v>
      </c>
      <c r="C949" s="8" t="s">
        <v>7999</v>
      </c>
      <c r="D949" s="8" t="s">
        <v>108</v>
      </c>
      <c r="E949" s="8" t="s">
        <v>77</v>
      </c>
      <c r="F949" s="8" t="s">
        <v>78</v>
      </c>
      <c r="G949" s="8" t="s">
        <v>26</v>
      </c>
      <c r="H949" s="8" t="s">
        <v>8000</v>
      </c>
      <c r="I949" s="8">
        <v>99335511</v>
      </c>
      <c r="J949" s="8" t="s">
        <v>234</v>
      </c>
      <c r="K949" s="8" t="s">
        <v>8001</v>
      </c>
      <c r="L949" s="8" t="s">
        <v>85</v>
      </c>
      <c r="M949" s="8" t="s">
        <v>7814</v>
      </c>
      <c r="N949" s="8" t="s">
        <v>234</v>
      </c>
      <c r="O949" s="8" t="s">
        <v>234</v>
      </c>
      <c r="P949" s="8" t="s">
        <v>83</v>
      </c>
      <c r="Q949" s="8" t="s">
        <v>234</v>
      </c>
      <c r="R949" s="8" t="s">
        <v>234</v>
      </c>
      <c r="S949" s="8" t="s">
        <v>234</v>
      </c>
      <c r="T949" s="8" t="s">
        <v>234</v>
      </c>
      <c r="U949" s="8" t="s">
        <v>234</v>
      </c>
      <c r="V949" s="8" t="s">
        <v>8002</v>
      </c>
      <c r="W949" s="8" t="s">
        <v>234</v>
      </c>
      <c r="X949" s="8" t="s">
        <v>234</v>
      </c>
      <c r="Y949" s="8" t="s">
        <v>234</v>
      </c>
      <c r="Z949" s="8" t="s">
        <v>234</v>
      </c>
      <c r="AA949" s="8" t="s">
        <v>234</v>
      </c>
      <c r="AB949" s="8" t="s">
        <v>234</v>
      </c>
      <c r="AC949" s="8" t="s">
        <v>108</v>
      </c>
      <c r="AD949" s="8" t="s">
        <v>234</v>
      </c>
      <c r="AE949" s="8" t="s">
        <v>7997</v>
      </c>
      <c r="AF949" s="8" t="s">
        <v>7968</v>
      </c>
    </row>
    <row r="950" spans="1:32" ht="39.950000000000003" customHeight="1" x14ac:dyDescent="0.25">
      <c r="A950" s="8">
        <v>7010710</v>
      </c>
      <c r="B950" s="8" t="s">
        <v>8003</v>
      </c>
      <c r="C950" s="8" t="s">
        <v>8003</v>
      </c>
      <c r="D950" s="8" t="s">
        <v>108</v>
      </c>
      <c r="E950" s="8" t="s">
        <v>77</v>
      </c>
      <c r="F950" s="8" t="s">
        <v>78</v>
      </c>
      <c r="G950" s="8" t="s">
        <v>22</v>
      </c>
      <c r="H950" s="8" t="s">
        <v>8004</v>
      </c>
      <c r="I950" s="8">
        <v>99320933</v>
      </c>
      <c r="J950" s="8">
        <v>92494228</v>
      </c>
      <c r="K950" s="8" t="s">
        <v>8005</v>
      </c>
      <c r="L950" s="8" t="s">
        <v>7916</v>
      </c>
      <c r="M950" s="8" t="s">
        <v>7814</v>
      </c>
      <c r="N950" s="8" t="s">
        <v>7879</v>
      </c>
      <c r="O950" s="8" t="s">
        <v>234</v>
      </c>
      <c r="P950" s="8" t="s">
        <v>83</v>
      </c>
      <c r="Q950" s="8" t="s">
        <v>234</v>
      </c>
      <c r="R950" s="8" t="s">
        <v>234</v>
      </c>
      <c r="S950" s="8" t="s">
        <v>234</v>
      </c>
      <c r="T950" s="8" t="s">
        <v>234</v>
      </c>
      <c r="U950" s="8" t="s">
        <v>8006</v>
      </c>
      <c r="V950" s="8" t="s">
        <v>620</v>
      </c>
      <c r="W950" s="8" t="s">
        <v>8007</v>
      </c>
      <c r="X950" s="8" t="s">
        <v>8008</v>
      </c>
      <c r="Y950" s="8" t="s">
        <v>8009</v>
      </c>
      <c r="Z950" s="8" t="s">
        <v>8010</v>
      </c>
      <c r="AA950" s="8" t="s">
        <v>7612</v>
      </c>
      <c r="AB950" s="8">
        <v>25000</v>
      </c>
      <c r="AC950" s="8" t="s">
        <v>108</v>
      </c>
      <c r="AD950" s="8" t="s">
        <v>234</v>
      </c>
      <c r="AE950" s="8" t="s">
        <v>8011</v>
      </c>
      <c r="AF950" s="8" t="s">
        <v>7968</v>
      </c>
    </row>
    <row r="951" spans="1:32" ht="39.950000000000003" customHeight="1" x14ac:dyDescent="0.25">
      <c r="A951" s="8">
        <v>1023499</v>
      </c>
      <c r="B951" s="8" t="s">
        <v>8012</v>
      </c>
      <c r="C951" s="8" t="s">
        <v>8013</v>
      </c>
      <c r="D951" s="8" t="s">
        <v>8014</v>
      </c>
      <c r="E951" s="8" t="s">
        <v>77</v>
      </c>
      <c r="F951" s="8" t="s">
        <v>140</v>
      </c>
      <c r="G951" s="8" t="s">
        <v>26</v>
      </c>
      <c r="H951" s="8" t="s">
        <v>8015</v>
      </c>
      <c r="I951" s="8">
        <v>96891256669</v>
      </c>
      <c r="J951" s="8">
        <v>79977784</v>
      </c>
      <c r="K951" s="8" t="s">
        <v>8016</v>
      </c>
      <c r="L951" s="8" t="s">
        <v>8016</v>
      </c>
      <c r="M951" s="8" t="s">
        <v>7814</v>
      </c>
      <c r="N951" s="8" t="s">
        <v>234</v>
      </c>
      <c r="O951" s="8" t="s">
        <v>8017</v>
      </c>
      <c r="P951" s="8" t="s">
        <v>8018</v>
      </c>
      <c r="Q951" s="8" t="s">
        <v>234</v>
      </c>
      <c r="R951" s="8" t="s">
        <v>234</v>
      </c>
      <c r="S951" s="8" t="s">
        <v>234</v>
      </c>
      <c r="T951" s="8" t="s">
        <v>234</v>
      </c>
      <c r="U951" s="8" t="s">
        <v>234</v>
      </c>
      <c r="V951" s="8" t="s">
        <v>620</v>
      </c>
      <c r="W951" s="8" t="s">
        <v>8019</v>
      </c>
      <c r="X951" s="8" t="s">
        <v>234</v>
      </c>
      <c r="Y951" s="8" t="s">
        <v>234</v>
      </c>
      <c r="Z951" s="8" t="s">
        <v>234</v>
      </c>
      <c r="AA951" s="8" t="s">
        <v>234</v>
      </c>
      <c r="AB951" s="8" t="s">
        <v>85</v>
      </c>
      <c r="AC951" s="8" t="s">
        <v>108</v>
      </c>
      <c r="AD951" s="8" t="s">
        <v>85</v>
      </c>
      <c r="AE951" s="8">
        <v>45328</v>
      </c>
      <c r="AF951" s="8" t="s">
        <v>7968</v>
      </c>
    </row>
    <row r="952" spans="1:32" ht="39.950000000000003" customHeight="1" x14ac:dyDescent="0.25">
      <c r="A952" s="8">
        <v>1439498</v>
      </c>
      <c r="B952" s="8" t="s">
        <v>8020</v>
      </c>
      <c r="C952" s="8" t="s">
        <v>8021</v>
      </c>
      <c r="D952" s="8" t="s">
        <v>108</v>
      </c>
      <c r="E952" s="8" t="s">
        <v>77</v>
      </c>
      <c r="F952" s="8" t="s">
        <v>78</v>
      </c>
      <c r="G952" s="8" t="s">
        <v>22</v>
      </c>
      <c r="H952" s="8" t="s">
        <v>900</v>
      </c>
      <c r="I952" s="8">
        <v>98833553</v>
      </c>
      <c r="J952" s="8">
        <v>95669979</v>
      </c>
      <c r="K952" s="8" t="s">
        <v>8022</v>
      </c>
      <c r="L952" s="8" t="s">
        <v>7916</v>
      </c>
      <c r="M952" s="8" t="s">
        <v>7814</v>
      </c>
      <c r="N952" s="8" t="s">
        <v>85</v>
      </c>
      <c r="O952" s="8" t="s">
        <v>234</v>
      </c>
      <c r="P952" s="8" t="s">
        <v>234</v>
      </c>
      <c r="Q952" s="8" t="s">
        <v>234</v>
      </c>
      <c r="R952" s="8" t="s">
        <v>234</v>
      </c>
      <c r="S952" s="8" t="s">
        <v>234</v>
      </c>
      <c r="T952" s="8" t="s">
        <v>234</v>
      </c>
      <c r="U952" s="8" t="s">
        <v>8023</v>
      </c>
      <c r="V952" s="8" t="s">
        <v>351</v>
      </c>
      <c r="W952" s="8" t="s">
        <v>234</v>
      </c>
      <c r="X952" s="8" t="s">
        <v>234</v>
      </c>
      <c r="Y952" s="8" t="s">
        <v>234</v>
      </c>
      <c r="Z952" s="8" t="s">
        <v>234</v>
      </c>
      <c r="AA952" s="8" t="s">
        <v>234</v>
      </c>
      <c r="AB952" s="8" t="s">
        <v>234</v>
      </c>
      <c r="AC952" s="8" t="s">
        <v>108</v>
      </c>
      <c r="AD952" s="8" t="s">
        <v>234</v>
      </c>
      <c r="AE952" s="8" t="s">
        <v>8024</v>
      </c>
      <c r="AF952" s="8" t="s">
        <v>7973</v>
      </c>
    </row>
    <row r="953" spans="1:32" ht="39.950000000000003" customHeight="1" x14ac:dyDescent="0.25">
      <c r="A953" s="8">
        <v>8086800</v>
      </c>
      <c r="B953" s="8" t="s">
        <v>8025</v>
      </c>
      <c r="C953" s="8" t="s">
        <v>8026</v>
      </c>
      <c r="D953" s="8" t="s">
        <v>108</v>
      </c>
      <c r="E953" s="8" t="s">
        <v>77</v>
      </c>
      <c r="F953" s="8" t="s">
        <v>78</v>
      </c>
      <c r="G953" s="8" t="s">
        <v>32</v>
      </c>
      <c r="H953" s="8" t="s">
        <v>8027</v>
      </c>
      <c r="I953" s="8">
        <v>99034946</v>
      </c>
      <c r="J953" s="8" t="s">
        <v>108</v>
      </c>
      <c r="K953" s="8" t="s">
        <v>234</v>
      </c>
      <c r="L953" s="8" t="s">
        <v>7916</v>
      </c>
      <c r="M953" s="8" t="s">
        <v>7814</v>
      </c>
      <c r="N953" s="8" t="s">
        <v>234</v>
      </c>
      <c r="O953" s="8" t="s">
        <v>234</v>
      </c>
      <c r="P953" s="8" t="s">
        <v>234</v>
      </c>
      <c r="Q953" s="8" t="s">
        <v>234</v>
      </c>
      <c r="R953" s="8" t="s">
        <v>234</v>
      </c>
      <c r="S953" s="8" t="s">
        <v>234</v>
      </c>
      <c r="T953" s="8" t="s">
        <v>234</v>
      </c>
      <c r="U953" s="8" t="s">
        <v>234</v>
      </c>
      <c r="V953" s="8" t="s">
        <v>351</v>
      </c>
      <c r="W953" s="8" t="s">
        <v>8028</v>
      </c>
      <c r="X953" s="8" t="s">
        <v>2537</v>
      </c>
      <c r="Y953" s="8" t="s">
        <v>8029</v>
      </c>
      <c r="Z953" s="8" t="s">
        <v>3580</v>
      </c>
      <c r="AA953" s="8" t="s">
        <v>8030</v>
      </c>
      <c r="AB953" s="8">
        <v>28200</v>
      </c>
      <c r="AC953" s="8" t="s">
        <v>108</v>
      </c>
      <c r="AD953" s="8" t="s">
        <v>234</v>
      </c>
      <c r="AE953" s="8">
        <v>45571</v>
      </c>
      <c r="AF953" s="8" t="s">
        <v>7809</v>
      </c>
    </row>
    <row r="954" spans="1:32" ht="39.950000000000003" customHeight="1" x14ac:dyDescent="0.25">
      <c r="A954" s="8">
        <v>7008716</v>
      </c>
      <c r="B954" s="8" t="s">
        <v>8031</v>
      </c>
      <c r="C954" s="8" t="s">
        <v>8032</v>
      </c>
      <c r="D954" s="8" t="s">
        <v>108</v>
      </c>
      <c r="E954" s="8" t="s">
        <v>77</v>
      </c>
      <c r="F954" s="8" t="s">
        <v>140</v>
      </c>
      <c r="G954" s="8" t="s">
        <v>28</v>
      </c>
      <c r="H954" s="8" t="s">
        <v>8033</v>
      </c>
      <c r="I954" s="8">
        <v>99883239</v>
      </c>
      <c r="J954" s="8">
        <v>71977764</v>
      </c>
      <c r="K954" s="8" t="s">
        <v>8034</v>
      </c>
      <c r="L954" s="8" t="s">
        <v>7963</v>
      </c>
      <c r="M954" s="8" t="s">
        <v>7814</v>
      </c>
      <c r="N954" s="8" t="s">
        <v>234</v>
      </c>
      <c r="O954" s="8" t="s">
        <v>234</v>
      </c>
      <c r="P954" s="8" t="s">
        <v>8035</v>
      </c>
      <c r="Q954" s="8" t="s">
        <v>234</v>
      </c>
      <c r="R954" s="8" t="s">
        <v>234</v>
      </c>
      <c r="S954" s="8" t="s">
        <v>234</v>
      </c>
      <c r="T954" s="8" t="s">
        <v>685</v>
      </c>
      <c r="U954" s="8" t="s">
        <v>234</v>
      </c>
      <c r="V954" s="8" t="s">
        <v>351</v>
      </c>
      <c r="W954" s="8" t="s">
        <v>234</v>
      </c>
      <c r="X954" s="8" t="s">
        <v>234</v>
      </c>
      <c r="Y954" s="8" t="s">
        <v>8036</v>
      </c>
      <c r="Z954" s="8" t="s">
        <v>8037</v>
      </c>
      <c r="AA954" s="8" t="s">
        <v>356</v>
      </c>
      <c r="AB954" s="8">
        <v>1000</v>
      </c>
      <c r="AC954" s="8" t="s">
        <v>108</v>
      </c>
      <c r="AD954" s="8" t="s">
        <v>234</v>
      </c>
      <c r="AE954" s="8">
        <v>45571</v>
      </c>
      <c r="AF954" s="8" t="s">
        <v>8038</v>
      </c>
    </row>
    <row r="955" spans="1:32" ht="39.950000000000003" customHeight="1" x14ac:dyDescent="0.25">
      <c r="A955" s="8">
        <v>1240513</v>
      </c>
      <c r="B955" s="8" t="s">
        <v>8039</v>
      </c>
      <c r="C955" s="8" t="s">
        <v>8040</v>
      </c>
      <c r="D955" s="8" t="s">
        <v>108</v>
      </c>
      <c r="E955" s="8" t="s">
        <v>77</v>
      </c>
      <c r="F955" s="8" t="s">
        <v>140</v>
      </c>
      <c r="G955" s="8" t="s">
        <v>40</v>
      </c>
      <c r="H955" s="8" t="s">
        <v>8041</v>
      </c>
      <c r="I955" s="8">
        <v>92806640</v>
      </c>
      <c r="J955" s="8">
        <v>92806640</v>
      </c>
      <c r="K955" s="8" t="s">
        <v>234</v>
      </c>
      <c r="L955" s="8" t="s">
        <v>7916</v>
      </c>
      <c r="M955" s="8" t="s">
        <v>7814</v>
      </c>
      <c r="N955" s="8" t="s">
        <v>234</v>
      </c>
      <c r="O955" s="8" t="s">
        <v>234</v>
      </c>
      <c r="P955" s="8" t="s">
        <v>234</v>
      </c>
      <c r="Q955" s="8" t="s">
        <v>234</v>
      </c>
      <c r="R955" s="8" t="s">
        <v>234</v>
      </c>
      <c r="S955" s="8" t="s">
        <v>234</v>
      </c>
      <c r="T955" s="8" t="s">
        <v>234</v>
      </c>
      <c r="U955" s="8" t="s">
        <v>234</v>
      </c>
      <c r="V955" s="8" t="s">
        <v>234</v>
      </c>
      <c r="W955" s="8" t="s">
        <v>234</v>
      </c>
      <c r="X955" s="8" t="s">
        <v>234</v>
      </c>
      <c r="Y955" s="8" t="s">
        <v>234</v>
      </c>
      <c r="Z955" s="8" t="s">
        <v>234</v>
      </c>
      <c r="AA955" s="8" t="s">
        <v>234</v>
      </c>
      <c r="AB955" s="8" t="s">
        <v>234</v>
      </c>
      <c r="AC955" s="8" t="s">
        <v>108</v>
      </c>
      <c r="AD955" s="8" t="s">
        <v>234</v>
      </c>
      <c r="AE955" s="8">
        <v>45542</v>
      </c>
      <c r="AF955" s="8" t="s">
        <v>8042</v>
      </c>
    </row>
    <row r="956" spans="1:32" ht="39.950000000000003" customHeight="1" x14ac:dyDescent="0.25">
      <c r="A956" s="8">
        <v>1509045</v>
      </c>
      <c r="B956" s="8" t="s">
        <v>8043</v>
      </c>
      <c r="C956" s="8" t="s">
        <v>8044</v>
      </c>
      <c r="D956" s="8" t="s">
        <v>8045</v>
      </c>
      <c r="E956" s="8" t="s">
        <v>77</v>
      </c>
      <c r="F956" s="8" t="s">
        <v>78</v>
      </c>
      <c r="G956" s="8" t="s">
        <v>37</v>
      </c>
      <c r="H956" s="8" t="s">
        <v>8046</v>
      </c>
      <c r="I956" s="8">
        <v>98918822</v>
      </c>
      <c r="J956" s="8">
        <v>98918822</v>
      </c>
      <c r="K956" s="8" t="s">
        <v>8047</v>
      </c>
      <c r="L956" s="8" t="s">
        <v>7916</v>
      </c>
      <c r="M956" s="8" t="s">
        <v>7814</v>
      </c>
      <c r="N956" s="8" t="s">
        <v>234</v>
      </c>
      <c r="O956" s="8" t="s">
        <v>234</v>
      </c>
      <c r="P956" s="8" t="s">
        <v>234</v>
      </c>
      <c r="Q956" s="8" t="s">
        <v>234</v>
      </c>
      <c r="R956" s="8" t="s">
        <v>234</v>
      </c>
      <c r="S956" s="8" t="s">
        <v>234</v>
      </c>
      <c r="T956" s="8" t="s">
        <v>234</v>
      </c>
      <c r="U956" s="8" t="s">
        <v>234</v>
      </c>
      <c r="V956" s="8" t="s">
        <v>234</v>
      </c>
      <c r="W956" s="8" t="s">
        <v>234</v>
      </c>
      <c r="X956" s="8" t="s">
        <v>234</v>
      </c>
      <c r="Y956" s="8" t="s">
        <v>234</v>
      </c>
      <c r="Z956" s="8" t="s">
        <v>234</v>
      </c>
      <c r="AA956" s="8" t="s">
        <v>234</v>
      </c>
      <c r="AB956" s="8" t="s">
        <v>234</v>
      </c>
      <c r="AC956" s="8" t="s">
        <v>108</v>
      </c>
      <c r="AD956" s="8" t="s">
        <v>234</v>
      </c>
      <c r="AE956" s="8">
        <v>52116</v>
      </c>
      <c r="AF956" s="8" t="s">
        <v>8048</v>
      </c>
    </row>
    <row r="957" spans="1:32" ht="39.950000000000003" customHeight="1" x14ac:dyDescent="0.25">
      <c r="A957" s="8">
        <v>7073054</v>
      </c>
      <c r="B957" s="8" t="s">
        <v>8049</v>
      </c>
      <c r="C957" s="8" t="s">
        <v>8050</v>
      </c>
      <c r="D957" s="8" t="s">
        <v>234</v>
      </c>
      <c r="E957" s="8" t="s">
        <v>77</v>
      </c>
      <c r="F957" s="8" t="s">
        <v>78</v>
      </c>
      <c r="G957" s="8" t="s">
        <v>22</v>
      </c>
      <c r="H957" s="8" t="s">
        <v>8051</v>
      </c>
      <c r="I957" s="8">
        <v>99567128</v>
      </c>
      <c r="J957" s="8" t="s">
        <v>234</v>
      </c>
      <c r="K957" s="8" t="s">
        <v>8052</v>
      </c>
      <c r="L957" s="8" t="s">
        <v>7916</v>
      </c>
      <c r="M957" s="8" t="s">
        <v>7814</v>
      </c>
      <c r="N957" s="8" t="s">
        <v>234</v>
      </c>
      <c r="O957" s="8" t="s">
        <v>234</v>
      </c>
      <c r="P957" s="8" t="s">
        <v>234</v>
      </c>
      <c r="Q957" s="8" t="s">
        <v>234</v>
      </c>
      <c r="R957" s="8" t="s">
        <v>234</v>
      </c>
      <c r="S957" s="8" t="s">
        <v>234</v>
      </c>
      <c r="T957" s="8" t="s">
        <v>234</v>
      </c>
      <c r="U957" s="8" t="s">
        <v>234</v>
      </c>
      <c r="V957" s="8" t="s">
        <v>351</v>
      </c>
      <c r="W957" s="8" t="s">
        <v>234</v>
      </c>
      <c r="X957" s="8" t="s">
        <v>8053</v>
      </c>
      <c r="Y957" s="8" t="s">
        <v>6866</v>
      </c>
      <c r="Z957" s="8" t="s">
        <v>8054</v>
      </c>
      <c r="AA957" s="8" t="s">
        <v>5701</v>
      </c>
      <c r="AB957" s="8" t="s">
        <v>8055</v>
      </c>
      <c r="AC957" s="8" t="s">
        <v>108</v>
      </c>
      <c r="AD957" s="8" t="s">
        <v>234</v>
      </c>
      <c r="AE957" s="8" t="s">
        <v>8056</v>
      </c>
      <c r="AF957" s="8" t="s">
        <v>8057</v>
      </c>
    </row>
    <row r="958" spans="1:32" ht="39.950000000000003" customHeight="1" x14ac:dyDescent="0.25">
      <c r="A958" s="8">
        <v>1030396</v>
      </c>
      <c r="B958" s="8" t="s">
        <v>8058</v>
      </c>
      <c r="C958" s="8" t="s">
        <v>8059</v>
      </c>
      <c r="D958" s="8" t="s">
        <v>8058</v>
      </c>
      <c r="E958" s="8" t="s">
        <v>77</v>
      </c>
      <c r="F958" s="8" t="s">
        <v>78</v>
      </c>
      <c r="G958" s="8" t="s">
        <v>24</v>
      </c>
      <c r="H958" s="8" t="s">
        <v>8060</v>
      </c>
      <c r="I958" s="8">
        <v>95949138</v>
      </c>
      <c r="J958" s="8" t="s">
        <v>234</v>
      </c>
      <c r="K958" s="8" t="s">
        <v>8061</v>
      </c>
      <c r="L958" s="8" t="s">
        <v>7916</v>
      </c>
      <c r="M958" s="8" t="s">
        <v>7814</v>
      </c>
      <c r="N958" s="8" t="s">
        <v>234</v>
      </c>
      <c r="O958" s="8" t="s">
        <v>234</v>
      </c>
      <c r="P958" s="8" t="s">
        <v>234</v>
      </c>
      <c r="Q958" s="8" t="s">
        <v>234</v>
      </c>
      <c r="R958" s="8" t="s">
        <v>234</v>
      </c>
      <c r="S958" s="8" t="s">
        <v>234</v>
      </c>
      <c r="T958" s="8" t="s">
        <v>234</v>
      </c>
      <c r="U958" s="8" t="s">
        <v>234</v>
      </c>
      <c r="V958" s="8" t="s">
        <v>351</v>
      </c>
      <c r="W958" s="8" t="s">
        <v>234</v>
      </c>
      <c r="X958" s="8" t="s">
        <v>234</v>
      </c>
      <c r="Y958" s="8" t="s">
        <v>85</v>
      </c>
      <c r="Z958" s="8" t="s">
        <v>234</v>
      </c>
      <c r="AA958" s="8" t="s">
        <v>234</v>
      </c>
      <c r="AB958" s="8" t="s">
        <v>234</v>
      </c>
      <c r="AC958" s="8" t="s">
        <v>108</v>
      </c>
      <c r="AD958" s="8" t="s">
        <v>351</v>
      </c>
      <c r="AE958" s="8" t="s">
        <v>8062</v>
      </c>
      <c r="AF958" s="8" t="s">
        <v>8063</v>
      </c>
    </row>
    <row r="959" spans="1:32" ht="39.950000000000003" customHeight="1" x14ac:dyDescent="0.25">
      <c r="A959" s="8">
        <v>7068310</v>
      </c>
      <c r="B959" s="8" t="s">
        <v>8064</v>
      </c>
      <c r="C959" s="8" t="s">
        <v>8065</v>
      </c>
      <c r="D959" s="8" t="s">
        <v>8066</v>
      </c>
      <c r="E959" s="8" t="s">
        <v>77</v>
      </c>
      <c r="F959" s="8" t="s">
        <v>179</v>
      </c>
      <c r="G959" s="8" t="s">
        <v>34</v>
      </c>
      <c r="H959" s="8" t="s">
        <v>8067</v>
      </c>
      <c r="I959" s="8">
        <v>96152921</v>
      </c>
      <c r="J959" s="8">
        <v>90672224</v>
      </c>
      <c r="K959" s="8" t="s">
        <v>8068</v>
      </c>
      <c r="L959" s="8" t="s">
        <v>234</v>
      </c>
      <c r="M959" s="8" t="s">
        <v>7814</v>
      </c>
      <c r="N959" s="8" t="s">
        <v>234</v>
      </c>
      <c r="O959" s="8" t="s">
        <v>8069</v>
      </c>
      <c r="P959" s="8" t="s">
        <v>85</v>
      </c>
      <c r="Q959" s="8" t="s">
        <v>85</v>
      </c>
      <c r="R959" s="8" t="s">
        <v>85</v>
      </c>
      <c r="S959" s="8" t="s">
        <v>85</v>
      </c>
      <c r="T959" s="8" t="s">
        <v>8070</v>
      </c>
      <c r="U959" s="8" t="s">
        <v>85</v>
      </c>
      <c r="V959" s="8" t="s">
        <v>83</v>
      </c>
      <c r="W959" s="8" t="s">
        <v>8071</v>
      </c>
      <c r="X959" s="8">
        <v>1</v>
      </c>
      <c r="Y959" s="8" t="s">
        <v>8072</v>
      </c>
      <c r="Z959" s="8" t="s">
        <v>8073</v>
      </c>
      <c r="AA959" s="8" t="s">
        <v>530</v>
      </c>
      <c r="AB959" s="8" t="s">
        <v>8074</v>
      </c>
      <c r="AC959" s="8" t="s">
        <v>108</v>
      </c>
      <c r="AD959" s="8" t="s">
        <v>85</v>
      </c>
      <c r="AE959" s="8" t="s">
        <v>8062</v>
      </c>
      <c r="AF959" s="8" t="s">
        <v>8075</v>
      </c>
    </row>
    <row r="960" spans="1:32" ht="39.950000000000003" customHeight="1" x14ac:dyDescent="0.25">
      <c r="A960" s="8">
        <v>7060661</v>
      </c>
      <c r="B960" s="8" t="s">
        <v>8076</v>
      </c>
      <c r="C960" s="8" t="s">
        <v>8077</v>
      </c>
      <c r="D960" s="8" t="s">
        <v>234</v>
      </c>
      <c r="E960" s="8" t="s">
        <v>77</v>
      </c>
      <c r="F960" s="8" t="s">
        <v>78</v>
      </c>
      <c r="G960" s="8" t="s">
        <v>22</v>
      </c>
      <c r="H960" s="8" t="s">
        <v>8051</v>
      </c>
      <c r="I960" s="8">
        <v>99211257</v>
      </c>
      <c r="J960" s="8">
        <v>99211207</v>
      </c>
      <c r="K960" s="8" t="s">
        <v>8078</v>
      </c>
      <c r="L960" s="8" t="s">
        <v>234</v>
      </c>
      <c r="M960" s="8" t="s">
        <v>7814</v>
      </c>
      <c r="N960" s="8" t="s">
        <v>234</v>
      </c>
      <c r="O960" s="8" t="s">
        <v>8079</v>
      </c>
      <c r="P960" s="8" t="s">
        <v>85</v>
      </c>
      <c r="Q960" s="8" t="s">
        <v>8080</v>
      </c>
      <c r="R960" s="8" t="s">
        <v>85</v>
      </c>
      <c r="S960" s="8" t="s">
        <v>8081</v>
      </c>
      <c r="T960" s="8" t="s">
        <v>85</v>
      </c>
      <c r="U960" s="8" t="s">
        <v>85</v>
      </c>
      <c r="V960" s="8" t="s">
        <v>83</v>
      </c>
      <c r="W960" s="8" t="s">
        <v>85</v>
      </c>
      <c r="X960" s="8">
        <v>1</v>
      </c>
      <c r="Y960" s="8" t="s">
        <v>6721</v>
      </c>
      <c r="Z960" s="8" t="s">
        <v>8082</v>
      </c>
      <c r="AA960" s="8" t="s">
        <v>490</v>
      </c>
      <c r="AB960" s="8" t="s">
        <v>8083</v>
      </c>
      <c r="AC960" s="8" t="s">
        <v>93</v>
      </c>
      <c r="AD960" s="8" t="s">
        <v>85</v>
      </c>
      <c r="AE960" s="8" t="s">
        <v>8084</v>
      </c>
      <c r="AF960" s="8" t="s">
        <v>8085</v>
      </c>
    </row>
    <row r="961" spans="1:32" ht="39.950000000000003" customHeight="1" x14ac:dyDescent="0.25">
      <c r="A961" s="8">
        <v>1193405</v>
      </c>
      <c r="B961" s="8" t="s">
        <v>8086</v>
      </c>
      <c r="C961" s="8" t="s">
        <v>8087</v>
      </c>
      <c r="D961" s="8" t="s">
        <v>8088</v>
      </c>
      <c r="E961" s="8" t="s">
        <v>77</v>
      </c>
      <c r="F961" s="8" t="s">
        <v>78</v>
      </c>
      <c r="G961" s="8" t="s">
        <v>34</v>
      </c>
      <c r="H961" s="8" t="s">
        <v>8089</v>
      </c>
      <c r="I961" s="8">
        <v>96000107</v>
      </c>
      <c r="J961" s="8">
        <v>96000107</v>
      </c>
      <c r="K961" s="8" t="s">
        <v>8090</v>
      </c>
      <c r="L961" s="8" t="s">
        <v>85</v>
      </c>
      <c r="M961" s="8" t="s">
        <v>7814</v>
      </c>
      <c r="N961" s="8" t="s">
        <v>234</v>
      </c>
      <c r="O961" s="8" t="s">
        <v>85</v>
      </c>
      <c r="P961" s="8" t="s">
        <v>85</v>
      </c>
      <c r="Q961" s="8" t="s">
        <v>85</v>
      </c>
      <c r="R961" s="8" t="s">
        <v>85</v>
      </c>
      <c r="S961" s="8" t="s">
        <v>85</v>
      </c>
      <c r="T961" s="8" t="s">
        <v>8091</v>
      </c>
      <c r="U961" s="8" t="s">
        <v>8092</v>
      </c>
      <c r="V961" s="8" t="s">
        <v>351</v>
      </c>
      <c r="W961" s="8" t="s">
        <v>234</v>
      </c>
      <c r="X961" s="8" t="s">
        <v>85</v>
      </c>
      <c r="Y961" s="8" t="s">
        <v>85</v>
      </c>
      <c r="Z961" s="8" t="s">
        <v>234</v>
      </c>
      <c r="AA961" s="8" t="s">
        <v>234</v>
      </c>
      <c r="AB961" s="8" t="s">
        <v>85</v>
      </c>
      <c r="AC961" s="8" t="s">
        <v>108</v>
      </c>
      <c r="AD961" s="8" t="s">
        <v>234</v>
      </c>
      <c r="AE961" s="8" t="s">
        <v>8084</v>
      </c>
      <c r="AF961" s="8" t="s">
        <v>8063</v>
      </c>
    </row>
    <row r="962" spans="1:32" ht="39.950000000000003" customHeight="1" x14ac:dyDescent="0.25">
      <c r="A962" s="8">
        <v>1017037</v>
      </c>
      <c r="B962" s="8" t="s">
        <v>8093</v>
      </c>
      <c r="C962" s="8" t="s">
        <v>8094</v>
      </c>
      <c r="D962" s="8" t="s">
        <v>85</v>
      </c>
      <c r="E962" s="8" t="s">
        <v>77</v>
      </c>
      <c r="F962" s="8" t="s">
        <v>78</v>
      </c>
      <c r="G962" s="8" t="s">
        <v>24</v>
      </c>
      <c r="H962" s="8" t="s">
        <v>8095</v>
      </c>
      <c r="I962" s="8">
        <v>97240027</v>
      </c>
      <c r="J962" s="8">
        <v>90600758</v>
      </c>
      <c r="K962" s="8" t="s">
        <v>8096</v>
      </c>
      <c r="L962" s="8" t="s">
        <v>8097</v>
      </c>
      <c r="M962" s="8" t="s">
        <v>7814</v>
      </c>
      <c r="N962" s="8" t="s">
        <v>234</v>
      </c>
      <c r="O962" s="8" t="s">
        <v>85</v>
      </c>
      <c r="P962" s="8" t="s">
        <v>85</v>
      </c>
      <c r="Q962" s="8" t="s">
        <v>85</v>
      </c>
      <c r="R962" s="8" t="s">
        <v>85</v>
      </c>
      <c r="S962" s="8" t="s">
        <v>85</v>
      </c>
      <c r="T962" s="8" t="s">
        <v>85</v>
      </c>
      <c r="U962" s="8" t="s">
        <v>85</v>
      </c>
      <c r="V962" s="8" t="s">
        <v>351</v>
      </c>
      <c r="W962" s="8" t="s">
        <v>85</v>
      </c>
      <c r="X962" s="8" t="s">
        <v>85</v>
      </c>
      <c r="Y962" s="8" t="s">
        <v>85</v>
      </c>
      <c r="Z962" s="8" t="s">
        <v>234</v>
      </c>
      <c r="AA962" s="8" t="s">
        <v>234</v>
      </c>
      <c r="AB962" s="8" t="s">
        <v>234</v>
      </c>
      <c r="AC962" s="8" t="s">
        <v>108</v>
      </c>
      <c r="AD962" s="8" t="s">
        <v>234</v>
      </c>
      <c r="AE962" s="8" t="s">
        <v>8084</v>
      </c>
      <c r="AF962" s="8" t="s">
        <v>8063</v>
      </c>
    </row>
    <row r="963" spans="1:32" ht="39.950000000000003" customHeight="1" x14ac:dyDescent="0.25">
      <c r="A963" s="8">
        <v>1225610</v>
      </c>
      <c r="B963" s="8" t="s">
        <v>8098</v>
      </c>
      <c r="C963" s="8" t="s">
        <v>8099</v>
      </c>
      <c r="D963" s="8" t="s">
        <v>85</v>
      </c>
      <c r="E963" s="8" t="s">
        <v>77</v>
      </c>
      <c r="F963" s="8" t="s">
        <v>78</v>
      </c>
      <c r="G963" s="8" t="s">
        <v>41</v>
      </c>
      <c r="H963" s="8" t="s">
        <v>8100</v>
      </c>
      <c r="I963" s="8">
        <v>92100557</v>
      </c>
      <c r="J963" s="8">
        <v>95528585</v>
      </c>
      <c r="K963" s="8" t="s">
        <v>85</v>
      </c>
      <c r="L963" s="8" t="s">
        <v>85</v>
      </c>
      <c r="M963" s="8" t="s">
        <v>7814</v>
      </c>
      <c r="N963" s="8" t="s">
        <v>8101</v>
      </c>
      <c r="O963" s="8" t="s">
        <v>85</v>
      </c>
      <c r="P963" s="8" t="s">
        <v>85</v>
      </c>
      <c r="Q963" s="8" t="s">
        <v>85</v>
      </c>
      <c r="R963" s="8" t="s">
        <v>85</v>
      </c>
      <c r="S963" s="8" t="s">
        <v>85</v>
      </c>
      <c r="T963" s="8" t="s">
        <v>8102</v>
      </c>
      <c r="U963" s="8" t="s">
        <v>85</v>
      </c>
      <c r="V963" s="8" t="s">
        <v>351</v>
      </c>
      <c r="W963" s="8" t="s">
        <v>234</v>
      </c>
      <c r="X963" s="8" t="s">
        <v>85</v>
      </c>
      <c r="Y963" s="8" t="s">
        <v>4549</v>
      </c>
      <c r="Z963" s="8" t="s">
        <v>234</v>
      </c>
      <c r="AA963" s="8" t="s">
        <v>234</v>
      </c>
      <c r="AB963" s="8" t="s">
        <v>234</v>
      </c>
      <c r="AC963" s="8" t="s">
        <v>108</v>
      </c>
      <c r="AD963" s="8" t="s">
        <v>234</v>
      </c>
      <c r="AE963" s="8" t="s">
        <v>8084</v>
      </c>
      <c r="AF963" s="8" t="s">
        <v>8063</v>
      </c>
    </row>
    <row r="964" spans="1:32" ht="39.950000000000003" customHeight="1" x14ac:dyDescent="0.25">
      <c r="A964" s="8">
        <v>1415747</v>
      </c>
      <c r="B964" s="8" t="s">
        <v>8103</v>
      </c>
      <c r="C964" s="8" t="s">
        <v>8104</v>
      </c>
      <c r="D964" s="8" t="s">
        <v>8105</v>
      </c>
      <c r="E964" s="8" t="s">
        <v>77</v>
      </c>
      <c r="F964" s="8" t="s">
        <v>78</v>
      </c>
      <c r="G964" s="8" t="s">
        <v>41</v>
      </c>
      <c r="H964" s="8" t="s">
        <v>8106</v>
      </c>
      <c r="I964" s="8">
        <v>99655633</v>
      </c>
      <c r="J964" s="8">
        <v>99655633</v>
      </c>
      <c r="K964" s="8" t="s">
        <v>8107</v>
      </c>
      <c r="L964" s="8" t="s">
        <v>8108</v>
      </c>
      <c r="M964" s="8" t="s">
        <v>7814</v>
      </c>
      <c r="N964" s="8" t="s">
        <v>185</v>
      </c>
      <c r="O964" s="8" t="s">
        <v>8109</v>
      </c>
      <c r="P964" s="8" t="s">
        <v>85</v>
      </c>
      <c r="Q964" s="8" t="s">
        <v>85</v>
      </c>
      <c r="R964" s="8" t="s">
        <v>85</v>
      </c>
      <c r="S964" s="8" t="s">
        <v>85</v>
      </c>
      <c r="T964" s="8" t="s">
        <v>85</v>
      </c>
      <c r="U964" s="8" t="s">
        <v>234</v>
      </c>
      <c r="V964" s="8" t="s">
        <v>8110</v>
      </c>
      <c r="W964" s="8" t="s">
        <v>85</v>
      </c>
      <c r="X964" s="8">
        <v>2</v>
      </c>
      <c r="Y964" s="8" t="s">
        <v>8111</v>
      </c>
      <c r="Z964" s="8" t="s">
        <v>8112</v>
      </c>
      <c r="AA964" s="8" t="s">
        <v>412</v>
      </c>
      <c r="AB964" s="8" t="s">
        <v>8113</v>
      </c>
      <c r="AC964" s="8" t="s">
        <v>108</v>
      </c>
      <c r="AD964" s="8" t="s">
        <v>85</v>
      </c>
      <c r="AE964" s="8" t="s">
        <v>8114</v>
      </c>
      <c r="AF964" s="8" t="s">
        <v>8115</v>
      </c>
    </row>
    <row r="965" spans="1:32" ht="39.950000000000003" customHeight="1" x14ac:dyDescent="0.25">
      <c r="A965" s="8">
        <v>1457714</v>
      </c>
      <c r="B965" s="8" t="s">
        <v>8116</v>
      </c>
      <c r="C965" s="8" t="s">
        <v>8117</v>
      </c>
      <c r="D965" s="8" t="s">
        <v>8118</v>
      </c>
      <c r="E965" s="8" t="s">
        <v>77</v>
      </c>
      <c r="F965" s="8" t="s">
        <v>140</v>
      </c>
      <c r="G965" s="8" t="s">
        <v>30</v>
      </c>
      <c r="H965" s="8" t="s">
        <v>8119</v>
      </c>
      <c r="I965" s="8">
        <v>77568855</v>
      </c>
      <c r="J965" s="8">
        <v>77568855</v>
      </c>
      <c r="K965" s="8" t="s">
        <v>8120</v>
      </c>
      <c r="L965" s="8" t="s">
        <v>8121</v>
      </c>
      <c r="M965" s="8" t="s">
        <v>7814</v>
      </c>
      <c r="N965" s="8" t="s">
        <v>85</v>
      </c>
      <c r="O965" s="8" t="s">
        <v>85</v>
      </c>
      <c r="P965" s="8" t="s">
        <v>85</v>
      </c>
      <c r="Q965" s="8" t="s">
        <v>85</v>
      </c>
      <c r="R965" s="8" t="s">
        <v>85</v>
      </c>
      <c r="S965" s="8" t="s">
        <v>85</v>
      </c>
      <c r="T965" s="8" t="s">
        <v>8122</v>
      </c>
      <c r="U965" s="8" t="s">
        <v>234</v>
      </c>
      <c r="V965" s="8" t="s">
        <v>234</v>
      </c>
      <c r="W965" s="8" t="s">
        <v>234</v>
      </c>
      <c r="X965" s="8">
        <v>1</v>
      </c>
      <c r="Y965" s="8" t="s">
        <v>8123</v>
      </c>
      <c r="Z965" s="8" t="s">
        <v>8124</v>
      </c>
      <c r="AA965" s="8" t="s">
        <v>530</v>
      </c>
      <c r="AB965" s="8" t="s">
        <v>7698</v>
      </c>
      <c r="AC965" s="8" t="s">
        <v>108</v>
      </c>
      <c r="AD965" s="8" t="s">
        <v>234</v>
      </c>
      <c r="AE965" s="8" t="s">
        <v>8125</v>
      </c>
      <c r="AF965" s="8" t="s">
        <v>8126</v>
      </c>
    </row>
    <row r="966" spans="1:32" ht="39.950000000000003" customHeight="1" x14ac:dyDescent="0.25">
      <c r="A966" s="8">
        <v>1195937</v>
      </c>
      <c r="B966" s="8" t="s">
        <v>8127</v>
      </c>
      <c r="C966" s="8" t="s">
        <v>8128</v>
      </c>
      <c r="D966" s="8" t="s">
        <v>85</v>
      </c>
      <c r="E966" s="8" t="s">
        <v>77</v>
      </c>
      <c r="F966" s="8" t="s">
        <v>140</v>
      </c>
      <c r="G966" s="8" t="s">
        <v>26</v>
      </c>
      <c r="H966" s="8" t="s">
        <v>8129</v>
      </c>
      <c r="I966" s="8">
        <v>99667684</v>
      </c>
      <c r="J966" s="8">
        <v>99003604</v>
      </c>
      <c r="K966" s="8" t="s">
        <v>8130</v>
      </c>
      <c r="L966" s="8" t="s">
        <v>7916</v>
      </c>
      <c r="M966" s="8" t="s">
        <v>7814</v>
      </c>
      <c r="N966" s="8" t="s">
        <v>85</v>
      </c>
      <c r="O966" s="8" t="s">
        <v>8131</v>
      </c>
      <c r="P966" s="8" t="s">
        <v>85</v>
      </c>
      <c r="Q966" s="8" t="s">
        <v>85</v>
      </c>
      <c r="R966" s="8" t="s">
        <v>85</v>
      </c>
      <c r="S966" s="8" t="s">
        <v>85</v>
      </c>
      <c r="T966" s="8" t="s">
        <v>85</v>
      </c>
      <c r="U966" s="8" t="s">
        <v>85</v>
      </c>
      <c r="V966" s="8" t="s">
        <v>85</v>
      </c>
      <c r="W966" s="8" t="s">
        <v>85</v>
      </c>
      <c r="X966" s="8" t="s">
        <v>8132</v>
      </c>
      <c r="Y966" s="8" t="s">
        <v>8133</v>
      </c>
      <c r="Z966" s="8" t="s">
        <v>8134</v>
      </c>
      <c r="AA966" s="8" t="s">
        <v>1814</v>
      </c>
      <c r="AB966" s="8" t="s">
        <v>8135</v>
      </c>
      <c r="AC966" s="8" t="s">
        <v>93</v>
      </c>
      <c r="AD966" s="8">
        <v>3</v>
      </c>
      <c r="AE966" s="8" t="s">
        <v>8136</v>
      </c>
      <c r="AF966" s="8" t="s">
        <v>8137</v>
      </c>
    </row>
    <row r="967" spans="1:32" ht="39.950000000000003" customHeight="1" x14ac:dyDescent="0.25">
      <c r="A967" s="8">
        <v>1256691</v>
      </c>
      <c r="B967" s="8" t="s">
        <v>8138</v>
      </c>
      <c r="C967" s="8" t="s">
        <v>8139</v>
      </c>
      <c r="D967" s="8" t="s">
        <v>85</v>
      </c>
      <c r="E967" s="8" t="s">
        <v>77</v>
      </c>
      <c r="F967" s="8" t="s">
        <v>78</v>
      </c>
      <c r="G967" s="8" t="s">
        <v>40</v>
      </c>
      <c r="H967" s="8" t="s">
        <v>7819</v>
      </c>
      <c r="I967" s="8">
        <v>99202010</v>
      </c>
      <c r="J967" s="8" t="s">
        <v>85</v>
      </c>
      <c r="K967" s="8" t="s">
        <v>85</v>
      </c>
      <c r="L967" s="8" t="s">
        <v>7916</v>
      </c>
      <c r="M967" s="8" t="s">
        <v>7814</v>
      </c>
      <c r="N967" s="8" t="s">
        <v>234</v>
      </c>
      <c r="O967" s="8" t="s">
        <v>234</v>
      </c>
      <c r="P967" s="8" t="s">
        <v>85</v>
      </c>
      <c r="Q967" s="8" t="s">
        <v>85</v>
      </c>
      <c r="R967" s="8" t="s">
        <v>85</v>
      </c>
      <c r="S967" s="8" t="s">
        <v>85</v>
      </c>
      <c r="T967" s="8" t="s">
        <v>7844</v>
      </c>
      <c r="U967" s="8" t="s">
        <v>85</v>
      </c>
      <c r="V967" s="8" t="s">
        <v>234</v>
      </c>
      <c r="W967" s="8" t="s">
        <v>234</v>
      </c>
      <c r="X967" s="8" t="s">
        <v>8140</v>
      </c>
      <c r="Y967" s="8" t="s">
        <v>7661</v>
      </c>
      <c r="Z967" s="8" t="s">
        <v>7519</v>
      </c>
      <c r="AA967" s="8" t="s">
        <v>1814</v>
      </c>
      <c r="AB967" s="8" t="s">
        <v>8141</v>
      </c>
      <c r="AC967" s="8" t="s">
        <v>108</v>
      </c>
      <c r="AD967" s="8" t="s">
        <v>85</v>
      </c>
      <c r="AE967" s="8" t="s">
        <v>8136</v>
      </c>
      <c r="AF967" s="8" t="s">
        <v>8142</v>
      </c>
    </row>
    <row r="968" spans="1:32" ht="39.950000000000003" customHeight="1" x14ac:dyDescent="0.25">
      <c r="A968" s="8">
        <v>1468586</v>
      </c>
      <c r="B968" s="8" t="s">
        <v>8143</v>
      </c>
      <c r="C968" s="8" t="s">
        <v>8144</v>
      </c>
      <c r="D968" s="8" t="s">
        <v>8143</v>
      </c>
      <c r="E968" s="8" t="s">
        <v>77</v>
      </c>
      <c r="F968" s="8" t="s">
        <v>78</v>
      </c>
      <c r="G968" s="8" t="s">
        <v>29</v>
      </c>
      <c r="H968" s="8" t="s">
        <v>8145</v>
      </c>
      <c r="I968" s="8">
        <v>92821322</v>
      </c>
      <c r="J968" s="8" t="s">
        <v>83</v>
      </c>
      <c r="K968" s="8" t="s">
        <v>8146</v>
      </c>
      <c r="L968" s="8" t="s">
        <v>7916</v>
      </c>
      <c r="M968" s="8" t="s">
        <v>7814</v>
      </c>
      <c r="N968" s="8" t="s">
        <v>85</v>
      </c>
      <c r="O968" s="8" t="s">
        <v>8147</v>
      </c>
      <c r="P968" s="8" t="s">
        <v>85</v>
      </c>
      <c r="Q968" s="8" t="s">
        <v>85</v>
      </c>
      <c r="R968" s="8" t="s">
        <v>85</v>
      </c>
      <c r="S968" s="8" t="s">
        <v>85</v>
      </c>
      <c r="T968" s="8" t="s">
        <v>234</v>
      </c>
      <c r="U968" s="8" t="s">
        <v>8148</v>
      </c>
      <c r="V968" s="8" t="s">
        <v>83</v>
      </c>
      <c r="W968" s="8" t="s">
        <v>83</v>
      </c>
      <c r="X968" s="8" t="s">
        <v>83</v>
      </c>
      <c r="Y968" s="8" t="s">
        <v>83</v>
      </c>
      <c r="Z968" s="8" t="s">
        <v>83</v>
      </c>
      <c r="AA968" s="8" t="s">
        <v>83</v>
      </c>
      <c r="AB968" s="8" t="s">
        <v>83</v>
      </c>
      <c r="AC968" s="8" t="s">
        <v>83</v>
      </c>
      <c r="AD968" s="8" t="s">
        <v>83</v>
      </c>
      <c r="AE968" s="8" t="s">
        <v>8136</v>
      </c>
      <c r="AF968" s="8" t="s">
        <v>8149</v>
      </c>
    </row>
    <row r="969" spans="1:32" ht="39.950000000000003" customHeight="1" x14ac:dyDescent="0.25">
      <c r="A969" s="8">
        <v>1410981</v>
      </c>
      <c r="B969" s="8" t="s">
        <v>8150</v>
      </c>
      <c r="C969" s="8" t="s">
        <v>8151</v>
      </c>
      <c r="D969" s="8" t="s">
        <v>8152</v>
      </c>
      <c r="E969" s="8" t="s">
        <v>77</v>
      </c>
      <c r="F969" s="8" t="s">
        <v>179</v>
      </c>
      <c r="G969" s="8" t="s">
        <v>33</v>
      </c>
      <c r="H969" s="8" t="s">
        <v>8153</v>
      </c>
      <c r="I969" s="8">
        <v>96641983</v>
      </c>
      <c r="J969" s="8">
        <v>90965778</v>
      </c>
      <c r="K969" s="8" t="s">
        <v>8154</v>
      </c>
      <c r="L969" s="8" t="s">
        <v>7916</v>
      </c>
      <c r="M969" s="8" t="s">
        <v>7814</v>
      </c>
      <c r="N969" s="8" t="s">
        <v>85</v>
      </c>
      <c r="O969" s="8" t="s">
        <v>8155</v>
      </c>
      <c r="P969" s="8" t="s">
        <v>85</v>
      </c>
      <c r="Q969" s="8" t="s">
        <v>85</v>
      </c>
      <c r="R969" s="8" t="s">
        <v>85</v>
      </c>
      <c r="S969" s="8" t="s">
        <v>85</v>
      </c>
      <c r="T969" s="8" t="s">
        <v>7844</v>
      </c>
      <c r="U969" s="8" t="s">
        <v>8156</v>
      </c>
      <c r="V969" s="8" t="s">
        <v>8157</v>
      </c>
      <c r="W969" s="8" t="s">
        <v>234</v>
      </c>
      <c r="X969" s="8" t="s">
        <v>85</v>
      </c>
      <c r="Y969" s="8" t="s">
        <v>85</v>
      </c>
      <c r="Z969" s="8" t="s">
        <v>85</v>
      </c>
      <c r="AA969" s="8" t="s">
        <v>234</v>
      </c>
      <c r="AB969" s="8" t="s">
        <v>234</v>
      </c>
      <c r="AC969" s="8" t="s">
        <v>108</v>
      </c>
      <c r="AD969" s="8" t="s">
        <v>234</v>
      </c>
      <c r="AE969" s="8" t="s">
        <v>8158</v>
      </c>
      <c r="AF969" s="8" t="s">
        <v>8159</v>
      </c>
    </row>
    <row r="970" spans="1:32" ht="39.950000000000003" customHeight="1" x14ac:dyDescent="0.25">
      <c r="A970" s="8">
        <v>710842</v>
      </c>
      <c r="B970" s="8" t="s">
        <v>8160</v>
      </c>
      <c r="C970" s="8" t="s">
        <v>8161</v>
      </c>
      <c r="D970" s="8" t="s">
        <v>8162</v>
      </c>
      <c r="E970" s="8" t="s">
        <v>77</v>
      </c>
      <c r="F970" s="8" t="s">
        <v>140</v>
      </c>
      <c r="G970" s="8" t="s">
        <v>22</v>
      </c>
      <c r="H970" s="8" t="s">
        <v>8163</v>
      </c>
      <c r="I970" s="8">
        <v>97687666</v>
      </c>
      <c r="J970" s="8">
        <v>91905942</v>
      </c>
      <c r="K970" s="8" t="s">
        <v>8164</v>
      </c>
      <c r="L970" s="8" t="s">
        <v>85</v>
      </c>
      <c r="M970" s="8" t="s">
        <v>7814</v>
      </c>
      <c r="N970" s="8" t="s">
        <v>85</v>
      </c>
      <c r="O970" s="8" t="s">
        <v>85</v>
      </c>
      <c r="P970" s="8" t="s">
        <v>85</v>
      </c>
      <c r="Q970" s="8" t="s">
        <v>85</v>
      </c>
      <c r="R970" s="8" t="s">
        <v>85</v>
      </c>
      <c r="S970" s="8" t="s">
        <v>85</v>
      </c>
      <c r="T970" s="8" t="s">
        <v>85</v>
      </c>
      <c r="U970" s="8" t="s">
        <v>85</v>
      </c>
      <c r="V970" s="8" t="s">
        <v>8165</v>
      </c>
      <c r="W970" s="8" t="s">
        <v>8166</v>
      </c>
      <c r="X970" s="8">
        <v>100</v>
      </c>
      <c r="Y970" s="8" t="s">
        <v>8167</v>
      </c>
      <c r="Z970" s="8" t="s">
        <v>8168</v>
      </c>
      <c r="AA970" s="8" t="s">
        <v>8169</v>
      </c>
      <c r="AB970" s="8" t="s">
        <v>8170</v>
      </c>
      <c r="AC970" s="8" t="s">
        <v>108</v>
      </c>
      <c r="AD970" s="8" t="s">
        <v>234</v>
      </c>
      <c r="AE970" s="8" t="s">
        <v>8158</v>
      </c>
      <c r="AF970" s="8" t="s">
        <v>8159</v>
      </c>
    </row>
    <row r="971" spans="1:32" ht="39.950000000000003" customHeight="1" x14ac:dyDescent="0.25">
      <c r="A971" s="8">
        <v>1394015</v>
      </c>
      <c r="B971" s="8" t="s">
        <v>8171</v>
      </c>
      <c r="C971" s="8" t="s">
        <v>8172</v>
      </c>
      <c r="D971" s="8" t="s">
        <v>8171</v>
      </c>
      <c r="E971" s="8" t="s">
        <v>77</v>
      </c>
      <c r="F971" s="8" t="s">
        <v>78</v>
      </c>
      <c r="G971" s="8" t="s">
        <v>22</v>
      </c>
      <c r="H971" s="8" t="s">
        <v>8173</v>
      </c>
      <c r="I971" s="8">
        <v>96641943</v>
      </c>
      <c r="J971" s="8">
        <v>96641943</v>
      </c>
      <c r="K971" s="8" t="s">
        <v>8174</v>
      </c>
      <c r="L971" s="8" t="s">
        <v>7916</v>
      </c>
      <c r="M971" s="8" t="s">
        <v>7814</v>
      </c>
      <c r="N971" s="8" t="s">
        <v>234</v>
      </c>
      <c r="O971" s="8" t="s">
        <v>83</v>
      </c>
      <c r="P971" s="8" t="s">
        <v>85</v>
      </c>
      <c r="Q971" s="8" t="s">
        <v>85</v>
      </c>
      <c r="R971" s="8" t="s">
        <v>85</v>
      </c>
      <c r="S971" s="8" t="s">
        <v>83</v>
      </c>
      <c r="T971" s="8" t="s">
        <v>234</v>
      </c>
      <c r="U971" s="8" t="s">
        <v>85</v>
      </c>
      <c r="V971" s="8" t="s">
        <v>8175</v>
      </c>
      <c r="W971" s="8" t="s">
        <v>83</v>
      </c>
      <c r="X971" s="8">
        <v>1</v>
      </c>
      <c r="Y971" s="8" t="s">
        <v>8176</v>
      </c>
      <c r="Z971" s="8" t="s">
        <v>863</v>
      </c>
      <c r="AA971" s="8" t="s">
        <v>8177</v>
      </c>
      <c r="AB971" s="8" t="s">
        <v>7903</v>
      </c>
      <c r="AC971" s="8" t="s">
        <v>108</v>
      </c>
      <c r="AD971" s="8" t="s">
        <v>85</v>
      </c>
      <c r="AE971" s="8" t="s">
        <v>8178</v>
      </c>
      <c r="AF971" s="8" t="s">
        <v>8159</v>
      </c>
    </row>
    <row r="972" spans="1:32" ht="39.950000000000003" customHeight="1" x14ac:dyDescent="0.25">
      <c r="A972" s="8">
        <v>1085839</v>
      </c>
      <c r="B972" s="8" t="s">
        <v>8179</v>
      </c>
      <c r="C972" s="8" t="s">
        <v>8180</v>
      </c>
      <c r="D972" s="8" t="s">
        <v>234</v>
      </c>
      <c r="E972" s="8" t="s">
        <v>77</v>
      </c>
      <c r="F972" s="8" t="s">
        <v>179</v>
      </c>
      <c r="G972" s="8" t="s">
        <v>25</v>
      </c>
      <c r="H972" s="8" t="s">
        <v>8181</v>
      </c>
      <c r="I972" s="8">
        <v>99609384</v>
      </c>
      <c r="J972" s="8">
        <v>90198218</v>
      </c>
      <c r="K972" s="8" t="s">
        <v>234</v>
      </c>
      <c r="L972" s="8" t="s">
        <v>85</v>
      </c>
      <c r="M972" s="8" t="s">
        <v>7814</v>
      </c>
      <c r="N972" s="8" t="s">
        <v>234</v>
      </c>
      <c r="O972" s="8" t="s">
        <v>83</v>
      </c>
      <c r="P972" s="8" t="s">
        <v>85</v>
      </c>
      <c r="Q972" s="8" t="s">
        <v>85</v>
      </c>
      <c r="R972" s="8" t="s">
        <v>85</v>
      </c>
      <c r="S972" s="8" t="s">
        <v>83</v>
      </c>
      <c r="T972" s="8" t="s">
        <v>85</v>
      </c>
      <c r="U972" s="8" t="s">
        <v>8182</v>
      </c>
      <c r="V972" s="8" t="s">
        <v>234</v>
      </c>
      <c r="W972" s="8" t="s">
        <v>8183</v>
      </c>
      <c r="X972" s="8" t="s">
        <v>234</v>
      </c>
      <c r="Y972" s="8" t="s">
        <v>85</v>
      </c>
      <c r="Z972" s="8" t="s">
        <v>85</v>
      </c>
      <c r="AA972" s="8" t="s">
        <v>85</v>
      </c>
      <c r="AB972" s="8" t="s">
        <v>85</v>
      </c>
      <c r="AC972" s="8" t="s">
        <v>108</v>
      </c>
      <c r="AD972" s="8" t="s">
        <v>85</v>
      </c>
      <c r="AE972" s="8" t="s">
        <v>8178</v>
      </c>
      <c r="AF972" s="8" t="s">
        <v>8142</v>
      </c>
    </row>
    <row r="973" spans="1:32" ht="39.950000000000003" customHeight="1" x14ac:dyDescent="0.25">
      <c r="A973" s="8">
        <v>1313406</v>
      </c>
      <c r="B973" s="8" t="s">
        <v>8184</v>
      </c>
      <c r="C973" s="8" t="s">
        <v>8185</v>
      </c>
      <c r="D973" s="8" t="s">
        <v>8184</v>
      </c>
      <c r="E973" s="8" t="s">
        <v>77</v>
      </c>
      <c r="F973" s="8" t="s">
        <v>140</v>
      </c>
      <c r="G973" s="8" t="s">
        <v>29</v>
      </c>
      <c r="H973" s="8" t="s">
        <v>8186</v>
      </c>
      <c r="I973" s="8">
        <v>91918110</v>
      </c>
      <c r="J973" s="8">
        <v>91239377</v>
      </c>
      <c r="K973" s="8" t="s">
        <v>8187</v>
      </c>
      <c r="L973" s="8" t="s">
        <v>7916</v>
      </c>
      <c r="M973" s="8" t="s">
        <v>7814</v>
      </c>
      <c r="N973" s="8" t="s">
        <v>234</v>
      </c>
      <c r="O973" s="8" t="s">
        <v>8188</v>
      </c>
      <c r="P973" s="8" t="s">
        <v>85</v>
      </c>
      <c r="Q973" s="8" t="s">
        <v>85</v>
      </c>
      <c r="R973" s="8" t="s">
        <v>85</v>
      </c>
      <c r="S973" s="8" t="s">
        <v>83</v>
      </c>
      <c r="T973" s="8" t="s">
        <v>8189</v>
      </c>
      <c r="U973" s="8" t="s">
        <v>8190</v>
      </c>
      <c r="V973" s="8" t="s">
        <v>388</v>
      </c>
      <c r="W973" s="8" t="s">
        <v>234</v>
      </c>
      <c r="X973" s="8">
        <v>9</v>
      </c>
      <c r="Y973" s="8" t="s">
        <v>8191</v>
      </c>
      <c r="Z973" s="8" t="s">
        <v>8192</v>
      </c>
      <c r="AA973" s="8" t="s">
        <v>8193</v>
      </c>
      <c r="AB973" s="8" t="s">
        <v>8194</v>
      </c>
      <c r="AC973" s="8" t="s">
        <v>108</v>
      </c>
      <c r="AD973" s="8" t="s">
        <v>85</v>
      </c>
      <c r="AE973" s="8" t="s">
        <v>8195</v>
      </c>
      <c r="AF973" s="8" t="s">
        <v>8142</v>
      </c>
    </row>
    <row r="974" spans="1:32" ht="39.950000000000003" customHeight="1" x14ac:dyDescent="0.25">
      <c r="A974" s="8">
        <v>1036222</v>
      </c>
      <c r="B974" s="8" t="s">
        <v>8196</v>
      </c>
      <c r="C974" s="8" t="s">
        <v>8197</v>
      </c>
      <c r="D974" s="8" t="s">
        <v>8198</v>
      </c>
      <c r="E974" s="8" t="s">
        <v>77</v>
      </c>
      <c r="F974" s="8" t="s">
        <v>78</v>
      </c>
      <c r="G974" s="8" t="s">
        <v>40</v>
      </c>
      <c r="H974" s="8" t="s">
        <v>8199</v>
      </c>
      <c r="I974" s="8">
        <v>95251296</v>
      </c>
      <c r="J974" s="8">
        <v>91379770</v>
      </c>
      <c r="K974" s="8" t="s">
        <v>8200</v>
      </c>
      <c r="L974" s="8" t="s">
        <v>7916</v>
      </c>
      <c r="M974" s="8" t="s">
        <v>7814</v>
      </c>
      <c r="N974" s="8" t="s">
        <v>85</v>
      </c>
      <c r="O974" s="8" t="s">
        <v>85</v>
      </c>
      <c r="P974" s="8" t="s">
        <v>85</v>
      </c>
      <c r="Q974" s="8" t="s">
        <v>85</v>
      </c>
      <c r="R974" s="8" t="s">
        <v>85</v>
      </c>
      <c r="S974" s="8" t="s">
        <v>85</v>
      </c>
      <c r="T974" s="8" t="s">
        <v>234</v>
      </c>
      <c r="U974" s="8" t="s">
        <v>85</v>
      </c>
      <c r="V974" s="8" t="s">
        <v>8201</v>
      </c>
      <c r="W974" s="8" t="s">
        <v>234</v>
      </c>
      <c r="X974" s="8">
        <v>10</v>
      </c>
      <c r="Y974" s="8" t="s">
        <v>8202</v>
      </c>
      <c r="Z974" s="8" t="s">
        <v>8203</v>
      </c>
      <c r="AA974" s="8" t="s">
        <v>8204</v>
      </c>
      <c r="AB974" s="8" t="s">
        <v>8205</v>
      </c>
      <c r="AC974" s="8" t="s">
        <v>108</v>
      </c>
      <c r="AD974" s="8" t="s">
        <v>234</v>
      </c>
      <c r="AE974" s="8" t="s">
        <v>8206</v>
      </c>
      <c r="AF974" s="8" t="s">
        <v>7809</v>
      </c>
    </row>
    <row r="975" spans="1:32" ht="39.950000000000003" customHeight="1" x14ac:dyDescent="0.25">
      <c r="A975" s="8">
        <v>1114909</v>
      </c>
      <c r="B975" s="8" t="s">
        <v>8207</v>
      </c>
      <c r="C975" s="8" t="s">
        <v>8208</v>
      </c>
      <c r="D975" s="8" t="s">
        <v>8209</v>
      </c>
      <c r="E975" s="8" t="s">
        <v>77</v>
      </c>
      <c r="F975" s="8" t="s">
        <v>2073</v>
      </c>
      <c r="G975" s="8" t="s">
        <v>24</v>
      </c>
      <c r="H975" s="8" t="s">
        <v>8210</v>
      </c>
      <c r="I975" s="8">
        <v>99703535</v>
      </c>
      <c r="J975" s="8">
        <v>91484437</v>
      </c>
      <c r="K975" s="8" t="s">
        <v>8211</v>
      </c>
      <c r="L975" s="8" t="s">
        <v>7916</v>
      </c>
      <c r="M975" s="8" t="s">
        <v>7814</v>
      </c>
      <c r="N975" s="8" t="s">
        <v>85</v>
      </c>
      <c r="O975" s="8" t="s">
        <v>234</v>
      </c>
      <c r="P975" s="8" t="s">
        <v>85</v>
      </c>
      <c r="Q975" s="8" t="s">
        <v>85</v>
      </c>
      <c r="R975" s="8" t="s">
        <v>85</v>
      </c>
      <c r="S975" s="8" t="s">
        <v>85</v>
      </c>
      <c r="T975" s="8" t="s">
        <v>7844</v>
      </c>
      <c r="U975" s="8" t="s">
        <v>8212</v>
      </c>
      <c r="V975" s="8" t="s">
        <v>234</v>
      </c>
      <c r="W975" s="8" t="s">
        <v>234</v>
      </c>
      <c r="X975" s="8" t="s">
        <v>85</v>
      </c>
      <c r="Y975" s="8" t="s">
        <v>85</v>
      </c>
      <c r="Z975" s="8" t="s">
        <v>85</v>
      </c>
      <c r="AA975" s="8" t="s">
        <v>234</v>
      </c>
      <c r="AB975" s="8" t="s">
        <v>234</v>
      </c>
      <c r="AC975" s="8" t="s">
        <v>108</v>
      </c>
      <c r="AD975" s="8" t="s">
        <v>234</v>
      </c>
      <c r="AE975" s="8" t="s">
        <v>8206</v>
      </c>
      <c r="AF975" s="8" t="s">
        <v>8213</v>
      </c>
    </row>
    <row r="976" spans="1:32" ht="39.950000000000003" customHeight="1" x14ac:dyDescent="0.25">
      <c r="A976" s="8">
        <v>1216650</v>
      </c>
      <c r="B976" s="8" t="s">
        <v>8214</v>
      </c>
      <c r="C976" s="8" t="s">
        <v>8215</v>
      </c>
      <c r="D976" s="8" t="s">
        <v>8214</v>
      </c>
      <c r="E976" s="8" t="s">
        <v>77</v>
      </c>
      <c r="F976" s="8" t="s">
        <v>140</v>
      </c>
      <c r="G976" s="8" t="s">
        <v>22</v>
      </c>
      <c r="H976" s="8" t="s">
        <v>8216</v>
      </c>
      <c r="I976" s="8">
        <v>94000709</v>
      </c>
      <c r="J976" s="8" t="s">
        <v>234</v>
      </c>
      <c r="K976" s="8" t="s">
        <v>8217</v>
      </c>
      <c r="L976" s="8" t="s">
        <v>7916</v>
      </c>
      <c r="M976" s="8" t="s">
        <v>7814</v>
      </c>
      <c r="N976" s="8" t="s">
        <v>234</v>
      </c>
      <c r="O976" s="8" t="s">
        <v>8218</v>
      </c>
      <c r="P976" s="8" t="s">
        <v>85</v>
      </c>
      <c r="Q976" s="8" t="s">
        <v>85</v>
      </c>
      <c r="R976" s="8" t="s">
        <v>85</v>
      </c>
      <c r="S976" s="8" t="s">
        <v>234</v>
      </c>
      <c r="T976" s="8" t="s">
        <v>234</v>
      </c>
      <c r="U976" s="8" t="s">
        <v>85</v>
      </c>
      <c r="V976" s="8" t="s">
        <v>8219</v>
      </c>
      <c r="W976" s="8" t="s">
        <v>234</v>
      </c>
      <c r="X976" s="8" t="s">
        <v>8220</v>
      </c>
      <c r="Y976" s="8" t="s">
        <v>8221</v>
      </c>
      <c r="Z976" s="8" t="s">
        <v>122</v>
      </c>
      <c r="AA976" s="8" t="s">
        <v>2359</v>
      </c>
      <c r="AB976" s="8" t="s">
        <v>8222</v>
      </c>
      <c r="AC976" s="8" t="s">
        <v>108</v>
      </c>
      <c r="AD976" s="8" t="s">
        <v>234</v>
      </c>
      <c r="AE976" s="8" t="s">
        <v>8206</v>
      </c>
      <c r="AF976" s="8" t="s">
        <v>8159</v>
      </c>
    </row>
    <row r="977" spans="1:32" ht="39.950000000000003" customHeight="1" x14ac:dyDescent="0.25">
      <c r="A977" s="8">
        <v>77002769</v>
      </c>
      <c r="B977" s="8" t="s">
        <v>8223</v>
      </c>
      <c r="C977" s="8" t="s">
        <v>8224</v>
      </c>
      <c r="D977" s="8" t="s">
        <v>8223</v>
      </c>
      <c r="E977" s="8" t="s">
        <v>77</v>
      </c>
      <c r="F977" s="8" t="s">
        <v>78</v>
      </c>
      <c r="G977" s="8" t="s">
        <v>22</v>
      </c>
      <c r="H977" s="8" t="s">
        <v>8225</v>
      </c>
      <c r="I977" s="8">
        <v>92774422</v>
      </c>
      <c r="J977" s="8" t="s">
        <v>234</v>
      </c>
      <c r="K977" s="8" t="s">
        <v>234</v>
      </c>
      <c r="L977" s="8" t="s">
        <v>8226</v>
      </c>
      <c r="M977" s="8" t="s">
        <v>7814</v>
      </c>
      <c r="N977" s="8" t="s">
        <v>234</v>
      </c>
      <c r="O977" s="8" t="s">
        <v>85</v>
      </c>
      <c r="P977" s="8" t="s">
        <v>85</v>
      </c>
      <c r="Q977" s="8" t="s">
        <v>85</v>
      </c>
      <c r="R977" s="8" t="s">
        <v>85</v>
      </c>
      <c r="S977" s="8" t="s">
        <v>85</v>
      </c>
      <c r="T977" s="8" t="s">
        <v>7844</v>
      </c>
      <c r="U977" s="8" t="s">
        <v>85</v>
      </c>
      <c r="V977" s="8" t="s">
        <v>322</v>
      </c>
      <c r="W977" s="8" t="s">
        <v>234</v>
      </c>
      <c r="X977" s="8" t="s">
        <v>8227</v>
      </c>
      <c r="Y977" s="8" t="s">
        <v>7661</v>
      </c>
      <c r="Z977" s="8" t="s">
        <v>8228</v>
      </c>
      <c r="AA977" s="8" t="s">
        <v>8229</v>
      </c>
      <c r="AB977" s="8" t="s">
        <v>8230</v>
      </c>
      <c r="AC977" s="8" t="s">
        <v>108</v>
      </c>
      <c r="AD977" s="8" t="s">
        <v>234</v>
      </c>
      <c r="AE977" s="8" t="s">
        <v>8231</v>
      </c>
      <c r="AF977" s="8" t="s">
        <v>8159</v>
      </c>
    </row>
    <row r="978" spans="1:32" ht="39.950000000000003" customHeight="1" x14ac:dyDescent="0.25">
      <c r="A978" s="8">
        <v>1277523</v>
      </c>
      <c r="B978" s="8" t="s">
        <v>8232</v>
      </c>
      <c r="C978" s="8" t="s">
        <v>8233</v>
      </c>
      <c r="D978" s="8" t="s">
        <v>8234</v>
      </c>
      <c r="E978" s="8" t="s">
        <v>77</v>
      </c>
      <c r="F978" s="8" t="s">
        <v>78</v>
      </c>
      <c r="G978" s="8" t="s">
        <v>22</v>
      </c>
      <c r="H978" s="8" t="s">
        <v>8235</v>
      </c>
      <c r="I978" s="8">
        <v>99604001</v>
      </c>
      <c r="J978" s="8">
        <v>99604001</v>
      </c>
      <c r="K978" s="8" t="s">
        <v>8236</v>
      </c>
      <c r="L978" s="8" t="s">
        <v>8237</v>
      </c>
      <c r="M978" s="8" t="s">
        <v>7814</v>
      </c>
      <c r="N978" s="8" t="s">
        <v>234</v>
      </c>
      <c r="O978" s="8" t="s">
        <v>8238</v>
      </c>
      <c r="P978" s="8" t="s">
        <v>85</v>
      </c>
      <c r="Q978" s="8" t="s">
        <v>85</v>
      </c>
      <c r="R978" s="8" t="s">
        <v>85</v>
      </c>
      <c r="S978" s="8" t="s">
        <v>83</v>
      </c>
      <c r="T978" s="8" t="s">
        <v>234</v>
      </c>
      <c r="U978" s="8" t="s">
        <v>234</v>
      </c>
      <c r="V978" s="8" t="s">
        <v>8239</v>
      </c>
      <c r="W978" s="8" t="s">
        <v>83</v>
      </c>
      <c r="X978" s="8">
        <v>10</v>
      </c>
      <c r="Y978" s="8" t="s">
        <v>8240</v>
      </c>
      <c r="Z978" s="8" t="s">
        <v>8240</v>
      </c>
      <c r="AA978" s="8" t="s">
        <v>412</v>
      </c>
      <c r="AB978" s="8" t="s">
        <v>8241</v>
      </c>
      <c r="AC978" s="8" t="s">
        <v>108</v>
      </c>
      <c r="AD978" s="8" t="s">
        <v>234</v>
      </c>
      <c r="AE978" s="8" t="s">
        <v>8242</v>
      </c>
      <c r="AF978" s="8" t="s">
        <v>8159</v>
      </c>
    </row>
    <row r="979" spans="1:32" ht="39.950000000000003" customHeight="1" x14ac:dyDescent="0.25">
      <c r="A979" s="8">
        <v>1530999</v>
      </c>
      <c r="B979" s="8" t="s">
        <v>8243</v>
      </c>
      <c r="C979" s="8" t="s">
        <v>8244</v>
      </c>
      <c r="D979" s="8" t="s">
        <v>2170</v>
      </c>
      <c r="E979" s="8" t="s">
        <v>77</v>
      </c>
      <c r="F979" s="8" t="s">
        <v>78</v>
      </c>
      <c r="G979" s="8" t="s">
        <v>24</v>
      </c>
      <c r="H979" s="8" t="s">
        <v>8245</v>
      </c>
      <c r="I979" s="8">
        <v>92134379</v>
      </c>
      <c r="J979" s="8">
        <v>96347482</v>
      </c>
      <c r="K979" s="8" t="s">
        <v>8246</v>
      </c>
      <c r="L979" s="8" t="s">
        <v>8246</v>
      </c>
      <c r="M979" s="8" t="s">
        <v>7814</v>
      </c>
      <c r="N979" s="8" t="s">
        <v>234</v>
      </c>
      <c r="O979" s="8" t="s">
        <v>83</v>
      </c>
      <c r="P979" s="8" t="s">
        <v>85</v>
      </c>
      <c r="Q979" s="8" t="s">
        <v>85</v>
      </c>
      <c r="R979" s="8" t="s">
        <v>85</v>
      </c>
      <c r="S979" s="8" t="s">
        <v>83</v>
      </c>
      <c r="T979" s="8" t="s">
        <v>234</v>
      </c>
      <c r="U979" s="8" t="s">
        <v>8247</v>
      </c>
      <c r="V979" s="8" t="s">
        <v>234</v>
      </c>
      <c r="W979" s="8" t="s">
        <v>234</v>
      </c>
      <c r="X979" s="8" t="s">
        <v>234</v>
      </c>
      <c r="Y979" s="8" t="s">
        <v>234</v>
      </c>
      <c r="Z979" s="8" t="s">
        <v>234</v>
      </c>
      <c r="AA979" s="8" t="s">
        <v>234</v>
      </c>
      <c r="AB979" s="8" t="s">
        <v>234</v>
      </c>
      <c r="AC979" s="8" t="s">
        <v>108</v>
      </c>
      <c r="AD979" s="8" t="s">
        <v>234</v>
      </c>
      <c r="AE979" s="8" t="s">
        <v>8248</v>
      </c>
      <c r="AF979" s="8" t="s">
        <v>8249</v>
      </c>
    </row>
    <row r="980" spans="1:32" ht="39.950000000000003" customHeight="1" x14ac:dyDescent="0.25">
      <c r="A980" s="8">
        <v>1257559</v>
      </c>
      <c r="B980" s="8" t="s">
        <v>8250</v>
      </c>
      <c r="C980" s="8" t="s">
        <v>8251</v>
      </c>
      <c r="D980" s="8" t="s">
        <v>8252</v>
      </c>
      <c r="E980" s="8" t="s">
        <v>77</v>
      </c>
      <c r="F980" s="8" t="s">
        <v>140</v>
      </c>
      <c r="G980" s="8" t="s">
        <v>25</v>
      </c>
      <c r="H980" s="8" t="s">
        <v>8253</v>
      </c>
      <c r="I980" s="8">
        <v>92140810</v>
      </c>
      <c r="J980" s="8">
        <v>95049919</v>
      </c>
      <c r="K980" s="8" t="s">
        <v>8254</v>
      </c>
      <c r="L980" s="8" t="s">
        <v>7916</v>
      </c>
      <c r="M980" s="8" t="s">
        <v>7814</v>
      </c>
      <c r="N980" s="8" t="s">
        <v>8255</v>
      </c>
      <c r="O980" s="8" t="s">
        <v>8252</v>
      </c>
      <c r="P980" s="8" t="s">
        <v>85</v>
      </c>
      <c r="Q980" s="8" t="s">
        <v>85</v>
      </c>
      <c r="R980" s="8" t="s">
        <v>85</v>
      </c>
      <c r="S980" s="8" t="s">
        <v>85</v>
      </c>
      <c r="T980" s="8" t="s">
        <v>234</v>
      </c>
      <c r="U980" s="8" t="s">
        <v>85</v>
      </c>
      <c r="V980" s="8" t="s">
        <v>234</v>
      </c>
      <c r="W980" s="8" t="s">
        <v>234</v>
      </c>
      <c r="X980" s="8">
        <v>1</v>
      </c>
      <c r="Y980" s="8" t="s">
        <v>5447</v>
      </c>
      <c r="Z980" s="8" t="s">
        <v>7966</v>
      </c>
      <c r="AA980" s="8" t="s">
        <v>342</v>
      </c>
      <c r="AB980" s="8" t="s">
        <v>8256</v>
      </c>
      <c r="AC980" s="8" t="s">
        <v>108</v>
      </c>
      <c r="AD980" s="8" t="s">
        <v>234</v>
      </c>
      <c r="AE980" s="8" t="s">
        <v>8248</v>
      </c>
      <c r="AF980" s="8" t="s">
        <v>7809</v>
      </c>
    </row>
    <row r="981" spans="1:32" ht="39.950000000000003" customHeight="1" x14ac:dyDescent="0.25">
      <c r="A981" s="8">
        <v>112157</v>
      </c>
      <c r="B981" s="8" t="s">
        <v>8257</v>
      </c>
      <c r="C981" s="8" t="s">
        <v>8258</v>
      </c>
      <c r="D981" s="8" t="s">
        <v>8257</v>
      </c>
      <c r="E981" s="8" t="s">
        <v>77</v>
      </c>
      <c r="F981" s="8" t="s">
        <v>140</v>
      </c>
      <c r="G981" s="8" t="s">
        <v>26</v>
      </c>
      <c r="H981" s="8" t="s">
        <v>8259</v>
      </c>
      <c r="I981" s="8">
        <v>99777595</v>
      </c>
      <c r="J981" s="8">
        <v>94415959</v>
      </c>
      <c r="K981" s="8" t="s">
        <v>8260</v>
      </c>
      <c r="L981" s="8" t="s">
        <v>7916</v>
      </c>
      <c r="M981" s="8" t="s">
        <v>7814</v>
      </c>
      <c r="N981" s="8" t="s">
        <v>85</v>
      </c>
      <c r="O981" s="8" t="s">
        <v>8261</v>
      </c>
      <c r="P981" s="8" t="s">
        <v>85</v>
      </c>
      <c r="Q981" s="8" t="s">
        <v>85</v>
      </c>
      <c r="R981" s="8" t="s">
        <v>85</v>
      </c>
      <c r="S981" s="8" t="s">
        <v>85</v>
      </c>
      <c r="T981" s="8" t="s">
        <v>85</v>
      </c>
      <c r="U981" s="8" t="s">
        <v>85</v>
      </c>
      <c r="V981" s="8" t="s">
        <v>83</v>
      </c>
      <c r="W981" s="8" t="s">
        <v>8262</v>
      </c>
      <c r="X981" s="8" t="s">
        <v>234</v>
      </c>
      <c r="Y981" s="8" t="s">
        <v>234</v>
      </c>
      <c r="Z981" s="8" t="s">
        <v>234</v>
      </c>
      <c r="AA981" s="8" t="s">
        <v>234</v>
      </c>
      <c r="AB981" s="8" t="s">
        <v>234</v>
      </c>
      <c r="AC981" s="8" t="s">
        <v>108</v>
      </c>
      <c r="AD981" s="8" t="s">
        <v>234</v>
      </c>
      <c r="AE981" s="8" t="s">
        <v>8248</v>
      </c>
      <c r="AF981" s="8" t="s">
        <v>7809</v>
      </c>
    </row>
    <row r="982" spans="1:32" ht="39.950000000000003" customHeight="1" x14ac:dyDescent="0.25">
      <c r="A982" s="8">
        <v>7014856</v>
      </c>
      <c r="B982" s="8" t="s">
        <v>8263</v>
      </c>
      <c r="C982" s="8" t="s">
        <v>8264</v>
      </c>
      <c r="D982" s="8" t="s">
        <v>8263</v>
      </c>
      <c r="E982" s="8" t="s">
        <v>77</v>
      </c>
      <c r="F982" s="8" t="s">
        <v>179</v>
      </c>
      <c r="G982" s="8" t="s">
        <v>34</v>
      </c>
      <c r="H982" s="8" t="s">
        <v>8265</v>
      </c>
      <c r="I982" s="8">
        <v>99270702</v>
      </c>
      <c r="J982" s="8">
        <v>99270702</v>
      </c>
      <c r="K982" s="8" t="s">
        <v>8266</v>
      </c>
      <c r="L982" s="8" t="s">
        <v>7916</v>
      </c>
      <c r="M982" s="8" t="s">
        <v>7814</v>
      </c>
      <c r="N982" s="8" t="s">
        <v>85</v>
      </c>
      <c r="O982" s="8" t="s">
        <v>234</v>
      </c>
      <c r="P982" s="8" t="s">
        <v>234</v>
      </c>
      <c r="Q982" s="8" t="s">
        <v>234</v>
      </c>
      <c r="R982" s="8" t="s">
        <v>234</v>
      </c>
      <c r="S982" s="8" t="s">
        <v>234</v>
      </c>
      <c r="T982" s="8" t="s">
        <v>234</v>
      </c>
      <c r="U982" s="8" t="s">
        <v>85</v>
      </c>
      <c r="V982" s="8" t="s">
        <v>85</v>
      </c>
      <c r="W982" s="8" t="s">
        <v>234</v>
      </c>
      <c r="X982" s="8" t="s">
        <v>234</v>
      </c>
      <c r="Y982" s="8" t="s">
        <v>234</v>
      </c>
      <c r="Z982" s="8" t="s">
        <v>234</v>
      </c>
      <c r="AA982" s="8" t="s">
        <v>85</v>
      </c>
      <c r="AB982" s="8" t="s">
        <v>234</v>
      </c>
      <c r="AC982" s="8" t="s">
        <v>108</v>
      </c>
      <c r="AD982" s="8" t="s">
        <v>85</v>
      </c>
      <c r="AE982" s="8">
        <v>45299</v>
      </c>
      <c r="AF982" s="8" t="s">
        <v>8249</v>
      </c>
    </row>
    <row r="983" spans="1:32" ht="39.950000000000003" customHeight="1" x14ac:dyDescent="0.25">
      <c r="A983" s="8">
        <v>1226532</v>
      </c>
      <c r="B983" s="8" t="s">
        <v>8267</v>
      </c>
      <c r="C983" s="8" t="s">
        <v>8268</v>
      </c>
      <c r="D983" s="8" t="s">
        <v>8267</v>
      </c>
      <c r="E983" s="8" t="s">
        <v>77</v>
      </c>
      <c r="F983" s="8" t="s">
        <v>179</v>
      </c>
      <c r="G983" s="8" t="s">
        <v>26</v>
      </c>
      <c r="H983" s="8" t="s">
        <v>8269</v>
      </c>
      <c r="I983" s="8">
        <v>96711331</v>
      </c>
      <c r="J983" s="8">
        <v>96711331</v>
      </c>
      <c r="K983" s="8" t="s">
        <v>8270</v>
      </c>
      <c r="L983" s="8" t="s">
        <v>7916</v>
      </c>
      <c r="M983" s="8" t="s">
        <v>7814</v>
      </c>
      <c r="N983" s="8" t="s">
        <v>234</v>
      </c>
      <c r="O983" s="8" t="s">
        <v>83</v>
      </c>
      <c r="P983" s="8" t="s">
        <v>85</v>
      </c>
      <c r="Q983" s="8" t="s">
        <v>85</v>
      </c>
      <c r="R983" s="8" t="s">
        <v>85</v>
      </c>
      <c r="S983" s="8" t="s">
        <v>83</v>
      </c>
      <c r="T983" s="8" t="s">
        <v>8271</v>
      </c>
      <c r="U983" s="8" t="s">
        <v>234</v>
      </c>
      <c r="V983" s="8" t="s">
        <v>234</v>
      </c>
      <c r="W983" s="8" t="s">
        <v>85</v>
      </c>
      <c r="X983" s="8" t="s">
        <v>85</v>
      </c>
      <c r="Y983" s="8" t="s">
        <v>85</v>
      </c>
      <c r="Z983" s="8" t="s">
        <v>85</v>
      </c>
      <c r="AA983" s="8" t="s">
        <v>7099</v>
      </c>
      <c r="AB983" s="8" t="s">
        <v>85</v>
      </c>
      <c r="AC983" s="8" t="s">
        <v>108</v>
      </c>
      <c r="AD983" s="8" t="s">
        <v>234</v>
      </c>
      <c r="AE983" s="8">
        <v>45390</v>
      </c>
      <c r="AF983" s="8" t="s">
        <v>8249</v>
      </c>
    </row>
    <row r="984" spans="1:32" ht="39.950000000000003" customHeight="1" x14ac:dyDescent="0.25">
      <c r="A984" s="8">
        <v>7075073</v>
      </c>
      <c r="B984" s="8" t="s">
        <v>8272</v>
      </c>
      <c r="C984" s="8" t="s">
        <v>8273</v>
      </c>
      <c r="D984" s="8" t="s">
        <v>85</v>
      </c>
      <c r="E984" s="8" t="s">
        <v>77</v>
      </c>
      <c r="F984" s="8" t="s">
        <v>140</v>
      </c>
      <c r="G984" s="8" t="s">
        <v>26</v>
      </c>
      <c r="H984" s="8" t="s">
        <v>8274</v>
      </c>
      <c r="I984" s="8">
        <v>93319990</v>
      </c>
      <c r="J984" s="8">
        <v>93319990</v>
      </c>
      <c r="K984" s="8" t="s">
        <v>8275</v>
      </c>
      <c r="L984" s="8" t="s">
        <v>85</v>
      </c>
      <c r="M984" s="8" t="s">
        <v>7814</v>
      </c>
      <c r="N984" s="8" t="s">
        <v>234</v>
      </c>
      <c r="O984" s="8" t="s">
        <v>85</v>
      </c>
      <c r="P984" s="8" t="s">
        <v>85</v>
      </c>
      <c r="Q984" s="8" t="s">
        <v>85</v>
      </c>
      <c r="R984" s="8" t="s">
        <v>85</v>
      </c>
      <c r="S984" s="8" t="s">
        <v>85</v>
      </c>
      <c r="T984" s="8" t="s">
        <v>8276</v>
      </c>
      <c r="U984" s="8" t="s">
        <v>85</v>
      </c>
      <c r="V984" s="8" t="s">
        <v>85</v>
      </c>
      <c r="W984" s="8" t="s">
        <v>85</v>
      </c>
      <c r="X984" s="8" t="s">
        <v>85</v>
      </c>
      <c r="Y984" s="8" t="s">
        <v>85</v>
      </c>
      <c r="Z984" s="8" t="s">
        <v>85</v>
      </c>
      <c r="AA984" s="8" t="s">
        <v>85</v>
      </c>
      <c r="AB984" s="8" t="s">
        <v>85</v>
      </c>
      <c r="AC984" s="8" t="s">
        <v>108</v>
      </c>
      <c r="AD984" s="8" t="s">
        <v>85</v>
      </c>
      <c r="AE984" s="8">
        <v>45420</v>
      </c>
      <c r="AF984" s="8" t="s">
        <v>8063</v>
      </c>
    </row>
    <row r="985" spans="1:32" ht="39.950000000000003" customHeight="1" x14ac:dyDescent="0.25">
      <c r="A985" s="8">
        <v>7076703</v>
      </c>
      <c r="B985" s="8" t="s">
        <v>8277</v>
      </c>
      <c r="C985" s="8" t="s">
        <v>8278</v>
      </c>
      <c r="D985" s="8" t="s">
        <v>85</v>
      </c>
      <c r="E985" s="8" t="s">
        <v>77</v>
      </c>
      <c r="F985" s="8" t="s">
        <v>179</v>
      </c>
      <c r="G985" s="8" t="s">
        <v>22</v>
      </c>
      <c r="H985" s="8" t="s">
        <v>8279</v>
      </c>
      <c r="I985" s="8">
        <v>94449442</v>
      </c>
      <c r="J985" s="8">
        <v>94449442</v>
      </c>
      <c r="K985" s="8" t="s">
        <v>8280</v>
      </c>
      <c r="L985" s="8" t="s">
        <v>85</v>
      </c>
      <c r="M985" s="8" t="s">
        <v>7814</v>
      </c>
      <c r="N985" s="8" t="s">
        <v>234</v>
      </c>
      <c r="O985" s="8" t="s">
        <v>85</v>
      </c>
      <c r="P985" s="8" t="s">
        <v>85</v>
      </c>
      <c r="Q985" s="8" t="s">
        <v>85</v>
      </c>
      <c r="R985" s="8" t="s">
        <v>85</v>
      </c>
      <c r="S985" s="8" t="s">
        <v>85</v>
      </c>
      <c r="T985" s="8" t="s">
        <v>85</v>
      </c>
      <c r="U985" s="8" t="s">
        <v>85</v>
      </c>
      <c r="V985" s="8" t="s">
        <v>85</v>
      </c>
      <c r="W985" s="8" t="s">
        <v>85</v>
      </c>
      <c r="X985" s="8" t="s">
        <v>8281</v>
      </c>
      <c r="Y985" s="8" t="s">
        <v>8282</v>
      </c>
      <c r="Z985" s="8" t="s">
        <v>8283</v>
      </c>
      <c r="AA985" s="8" t="s">
        <v>8284</v>
      </c>
      <c r="AB985" s="8" t="s">
        <v>8285</v>
      </c>
      <c r="AC985" s="8" t="s">
        <v>108</v>
      </c>
      <c r="AD985" s="8" t="s">
        <v>85</v>
      </c>
      <c r="AE985" s="8">
        <v>45451</v>
      </c>
      <c r="AF985" s="8" t="s">
        <v>8286</v>
      </c>
    </row>
    <row r="986" spans="1:32" ht="39.950000000000003" customHeight="1" x14ac:dyDescent="0.25">
      <c r="A986" s="8">
        <v>1216194</v>
      </c>
      <c r="B986" s="8" t="s">
        <v>8287</v>
      </c>
      <c r="C986" s="8" t="s">
        <v>8288</v>
      </c>
      <c r="D986" s="8" t="s">
        <v>8289</v>
      </c>
      <c r="E986" s="8" t="s">
        <v>77</v>
      </c>
      <c r="F986" s="8" t="s">
        <v>140</v>
      </c>
      <c r="G986" s="8" t="s">
        <v>34</v>
      </c>
      <c r="H986" s="8" t="s">
        <v>8290</v>
      </c>
      <c r="I986" s="8">
        <v>91234922</v>
      </c>
      <c r="J986" s="8">
        <v>91142566</v>
      </c>
      <c r="K986" s="8" t="s">
        <v>8291</v>
      </c>
      <c r="L986" s="8" t="s">
        <v>85</v>
      </c>
      <c r="M986" s="8" t="s">
        <v>7814</v>
      </c>
      <c r="N986" s="8" t="s">
        <v>8292</v>
      </c>
      <c r="O986" s="8" t="s">
        <v>8293</v>
      </c>
      <c r="P986" s="8" t="s">
        <v>8293</v>
      </c>
      <c r="Q986" s="8" t="s">
        <v>85</v>
      </c>
      <c r="R986" s="8" t="s">
        <v>85</v>
      </c>
      <c r="S986" s="8" t="s">
        <v>83</v>
      </c>
      <c r="T986" s="8" t="s">
        <v>8294</v>
      </c>
      <c r="U986" s="8" t="s">
        <v>85</v>
      </c>
      <c r="V986" s="8" t="s">
        <v>8295</v>
      </c>
      <c r="W986" s="8" t="s">
        <v>136</v>
      </c>
      <c r="X986" s="8" t="s">
        <v>8296</v>
      </c>
      <c r="Y986" s="8" t="s">
        <v>8297</v>
      </c>
      <c r="Z986" s="8" t="s">
        <v>8298</v>
      </c>
      <c r="AA986" s="8" t="s">
        <v>8299</v>
      </c>
      <c r="AB986" s="8" t="s">
        <v>8300</v>
      </c>
      <c r="AC986" s="8" t="s">
        <v>93</v>
      </c>
      <c r="AD986" s="8" t="s">
        <v>8301</v>
      </c>
      <c r="AE986" s="8">
        <v>45451</v>
      </c>
      <c r="AF986" s="8" t="s">
        <v>8286</v>
      </c>
    </row>
    <row r="987" spans="1:32" ht="39.950000000000003" customHeight="1" x14ac:dyDescent="0.25">
      <c r="A987" s="8">
        <v>1060509</v>
      </c>
      <c r="B987" s="8" t="s">
        <v>8302</v>
      </c>
      <c r="C987" s="8" t="s">
        <v>8303</v>
      </c>
      <c r="D987" s="8" t="s">
        <v>85</v>
      </c>
      <c r="E987" s="8" t="s">
        <v>77</v>
      </c>
      <c r="F987" s="8" t="s">
        <v>179</v>
      </c>
      <c r="G987" s="8" t="s">
        <v>26</v>
      </c>
      <c r="H987" s="8" t="s">
        <v>8304</v>
      </c>
      <c r="I987" s="8">
        <v>99547093</v>
      </c>
      <c r="J987" s="8">
        <v>98214969</v>
      </c>
      <c r="K987" s="8" t="s">
        <v>8305</v>
      </c>
      <c r="L987" s="8" t="s">
        <v>85</v>
      </c>
      <c r="M987" s="8" t="s">
        <v>7814</v>
      </c>
      <c r="N987" s="8" t="s">
        <v>234</v>
      </c>
      <c r="O987" s="8" t="s">
        <v>85</v>
      </c>
      <c r="P987" s="8" t="s">
        <v>85</v>
      </c>
      <c r="Q987" s="8" t="s">
        <v>85</v>
      </c>
      <c r="R987" s="8" t="s">
        <v>85</v>
      </c>
      <c r="S987" s="8" t="s">
        <v>85</v>
      </c>
      <c r="T987" s="8" t="s">
        <v>85</v>
      </c>
      <c r="U987" s="8" t="s">
        <v>85</v>
      </c>
      <c r="V987" s="8" t="s">
        <v>85</v>
      </c>
      <c r="W987" s="8" t="s">
        <v>85</v>
      </c>
      <c r="X987" s="8" t="s">
        <v>85</v>
      </c>
      <c r="Y987" s="8" t="s">
        <v>85</v>
      </c>
      <c r="Z987" s="8" t="s">
        <v>85</v>
      </c>
      <c r="AA987" s="8" t="s">
        <v>85</v>
      </c>
      <c r="AB987" s="8" t="s">
        <v>85</v>
      </c>
      <c r="AC987" s="8" t="s">
        <v>108</v>
      </c>
      <c r="AD987" s="8" t="s">
        <v>85</v>
      </c>
      <c r="AE987" s="8">
        <v>45451</v>
      </c>
      <c r="AF987" s="8" t="s">
        <v>8286</v>
      </c>
    </row>
    <row r="988" spans="1:32" ht="39.950000000000003" customHeight="1" x14ac:dyDescent="0.25">
      <c r="A988" s="8">
        <v>1012816</v>
      </c>
      <c r="B988" s="8" t="s">
        <v>8306</v>
      </c>
      <c r="C988" s="8" t="s">
        <v>8307</v>
      </c>
      <c r="D988" s="8" t="s">
        <v>7099</v>
      </c>
      <c r="E988" s="8" t="s">
        <v>227</v>
      </c>
      <c r="F988" s="8" t="s">
        <v>179</v>
      </c>
      <c r="G988" s="8" t="s">
        <v>22</v>
      </c>
      <c r="H988" s="8" t="s">
        <v>8308</v>
      </c>
      <c r="I988" s="8">
        <v>92444881</v>
      </c>
      <c r="J988" s="8">
        <v>94099922</v>
      </c>
      <c r="K988" s="8" t="s">
        <v>8309</v>
      </c>
      <c r="L988" s="8" t="s">
        <v>85</v>
      </c>
      <c r="M988" s="8" t="s">
        <v>7814</v>
      </c>
      <c r="N988" s="8" t="s">
        <v>234</v>
      </c>
      <c r="O988" s="8" t="s">
        <v>8310</v>
      </c>
      <c r="P988" s="8" t="s">
        <v>85</v>
      </c>
      <c r="Q988" s="8" t="s">
        <v>85</v>
      </c>
      <c r="R988" s="8" t="s">
        <v>85</v>
      </c>
      <c r="S988" s="8" t="s">
        <v>85</v>
      </c>
      <c r="T988" s="8" t="s">
        <v>85</v>
      </c>
      <c r="U988" s="8" t="s">
        <v>85</v>
      </c>
      <c r="V988" s="8" t="s">
        <v>85</v>
      </c>
      <c r="W988" s="8" t="s">
        <v>85</v>
      </c>
      <c r="X988" s="8" t="s">
        <v>8311</v>
      </c>
      <c r="Y988" s="8" t="s">
        <v>8312</v>
      </c>
      <c r="Z988" s="8" t="s">
        <v>8313</v>
      </c>
      <c r="AA988" s="8" t="s">
        <v>5902</v>
      </c>
      <c r="AB988" s="8" t="s">
        <v>8314</v>
      </c>
      <c r="AC988" s="8" t="s">
        <v>108</v>
      </c>
      <c r="AD988" s="8" t="s">
        <v>85</v>
      </c>
      <c r="AE988" s="8">
        <v>45481</v>
      </c>
      <c r="AF988" s="8" t="s">
        <v>8063</v>
      </c>
    </row>
    <row r="989" spans="1:32" ht="39.950000000000003" customHeight="1" x14ac:dyDescent="0.25">
      <c r="A989" s="8">
        <v>7001185</v>
      </c>
      <c r="B989" s="8" t="s">
        <v>8315</v>
      </c>
      <c r="C989" s="8" t="s">
        <v>8316</v>
      </c>
      <c r="D989" s="8" t="s">
        <v>8317</v>
      </c>
      <c r="E989" s="8" t="s">
        <v>227</v>
      </c>
      <c r="F989" s="8" t="s">
        <v>179</v>
      </c>
      <c r="G989" s="8" t="s">
        <v>26</v>
      </c>
      <c r="H989" s="8" t="s">
        <v>8318</v>
      </c>
      <c r="I989" s="8">
        <v>92444881</v>
      </c>
      <c r="J989" s="8">
        <v>94099922</v>
      </c>
      <c r="K989" s="8" t="s">
        <v>8309</v>
      </c>
      <c r="L989" s="8" t="s">
        <v>8319</v>
      </c>
      <c r="M989" s="8" t="s">
        <v>7814</v>
      </c>
      <c r="N989" s="8" t="s">
        <v>234</v>
      </c>
      <c r="O989" s="8" t="s">
        <v>85</v>
      </c>
      <c r="P989" s="8" t="s">
        <v>85</v>
      </c>
      <c r="Q989" s="8" t="s">
        <v>85</v>
      </c>
      <c r="R989" s="8" t="s">
        <v>85</v>
      </c>
      <c r="S989" s="8" t="s">
        <v>8320</v>
      </c>
      <c r="T989" s="8" t="s">
        <v>85</v>
      </c>
      <c r="U989" s="8" t="s">
        <v>85</v>
      </c>
      <c r="V989" s="8" t="s">
        <v>85</v>
      </c>
      <c r="W989" s="8" t="s">
        <v>85</v>
      </c>
      <c r="X989" s="8" t="s">
        <v>8321</v>
      </c>
      <c r="Y989" s="8" t="s">
        <v>8322</v>
      </c>
      <c r="Z989" s="8" t="s">
        <v>8323</v>
      </c>
      <c r="AA989" s="8" t="s">
        <v>8324</v>
      </c>
      <c r="AB989" s="8" t="s">
        <v>8325</v>
      </c>
      <c r="AC989" s="8" t="s">
        <v>108</v>
      </c>
      <c r="AD989" s="8" t="s">
        <v>85</v>
      </c>
      <c r="AE989" s="8">
        <v>45481</v>
      </c>
      <c r="AF989" s="8" t="s">
        <v>8063</v>
      </c>
    </row>
    <row r="990" spans="1:32" ht="39.950000000000003" customHeight="1" x14ac:dyDescent="0.25">
      <c r="A990" s="8">
        <v>1342417</v>
      </c>
      <c r="B990" s="8" t="s">
        <v>8326</v>
      </c>
      <c r="C990" s="8" t="s">
        <v>8327</v>
      </c>
      <c r="D990" s="8" t="s">
        <v>85</v>
      </c>
      <c r="E990" s="8" t="s">
        <v>77</v>
      </c>
      <c r="F990" s="8" t="s">
        <v>140</v>
      </c>
      <c r="G990" s="8" t="s">
        <v>26</v>
      </c>
      <c r="H990" s="8" t="s">
        <v>8328</v>
      </c>
      <c r="I990" s="8">
        <v>77205001</v>
      </c>
      <c r="J990" s="8">
        <v>92427743</v>
      </c>
      <c r="K990" s="8" t="s">
        <v>8329</v>
      </c>
      <c r="L990" s="8" t="s">
        <v>85</v>
      </c>
      <c r="M990" s="8" t="s">
        <v>7814</v>
      </c>
      <c r="N990" s="8" t="s">
        <v>234</v>
      </c>
      <c r="O990" s="8" t="s">
        <v>85</v>
      </c>
      <c r="P990" s="8" t="s">
        <v>85</v>
      </c>
      <c r="Q990" s="8" t="s">
        <v>85</v>
      </c>
      <c r="R990" s="8" t="s">
        <v>85</v>
      </c>
      <c r="S990" s="8" t="s">
        <v>85</v>
      </c>
      <c r="T990" s="8" t="s">
        <v>85</v>
      </c>
      <c r="U990" s="8" t="s">
        <v>85</v>
      </c>
      <c r="V990" s="8" t="s">
        <v>85</v>
      </c>
      <c r="W990" s="8" t="s">
        <v>85</v>
      </c>
      <c r="X990" s="8" t="s">
        <v>8330</v>
      </c>
      <c r="Y990" s="8" t="s">
        <v>8331</v>
      </c>
      <c r="Z990" s="8" t="s">
        <v>8332</v>
      </c>
      <c r="AA990" s="8" t="s">
        <v>85</v>
      </c>
      <c r="AB990" s="8" t="s">
        <v>85</v>
      </c>
      <c r="AC990" s="8" t="s">
        <v>108</v>
      </c>
      <c r="AD990" s="8" t="s">
        <v>85</v>
      </c>
      <c r="AE990" s="8">
        <v>45512</v>
      </c>
      <c r="AF990" s="8" t="s">
        <v>8063</v>
      </c>
    </row>
    <row r="991" spans="1:32" ht="39.950000000000003" customHeight="1" x14ac:dyDescent="0.25">
      <c r="A991" s="8">
        <v>1398252</v>
      </c>
      <c r="B991" s="8" t="s">
        <v>8333</v>
      </c>
      <c r="C991" s="8" t="s">
        <v>8334</v>
      </c>
      <c r="D991" s="8" t="s">
        <v>85</v>
      </c>
      <c r="E991" s="8" t="s">
        <v>77</v>
      </c>
      <c r="F991" s="8" t="s">
        <v>78</v>
      </c>
      <c r="G991" s="8" t="s">
        <v>38</v>
      </c>
      <c r="H991" s="8" t="s">
        <v>8335</v>
      </c>
      <c r="I991" s="8">
        <v>99174529</v>
      </c>
      <c r="J991" s="8">
        <v>99174529</v>
      </c>
      <c r="K991" s="8" t="s">
        <v>8336</v>
      </c>
      <c r="L991" s="8" t="s">
        <v>85</v>
      </c>
      <c r="M991" s="8" t="s">
        <v>7814</v>
      </c>
      <c r="N991" s="8" t="s">
        <v>234</v>
      </c>
      <c r="O991" s="8" t="s">
        <v>85</v>
      </c>
      <c r="P991" s="8" t="s">
        <v>85</v>
      </c>
      <c r="Q991" s="8" t="s">
        <v>85</v>
      </c>
      <c r="R991" s="8" t="s">
        <v>85</v>
      </c>
      <c r="S991" s="8" t="s">
        <v>85</v>
      </c>
      <c r="T991" s="8" t="s">
        <v>388</v>
      </c>
      <c r="U991" s="8" t="s">
        <v>85</v>
      </c>
      <c r="V991" s="8" t="s">
        <v>85</v>
      </c>
      <c r="W991" s="8" t="s">
        <v>85</v>
      </c>
      <c r="X991" s="8" t="s">
        <v>8337</v>
      </c>
      <c r="Y991" s="8" t="s">
        <v>8338</v>
      </c>
      <c r="Z991" s="8" t="s">
        <v>8339</v>
      </c>
      <c r="AA991" s="8" t="s">
        <v>8340</v>
      </c>
      <c r="AB991" s="8" t="s">
        <v>8341</v>
      </c>
      <c r="AC991" s="8" t="s">
        <v>108</v>
      </c>
      <c r="AD991" s="8" t="s">
        <v>85</v>
      </c>
      <c r="AE991" s="8">
        <v>45512</v>
      </c>
      <c r="AF991" s="8" t="s">
        <v>8063</v>
      </c>
    </row>
    <row r="992" spans="1:32" ht="39.950000000000003" customHeight="1" x14ac:dyDescent="0.25">
      <c r="A992" s="8">
        <v>7044275</v>
      </c>
      <c r="B992" s="8" t="s">
        <v>8342</v>
      </c>
      <c r="C992" s="8" t="s">
        <v>8343</v>
      </c>
      <c r="D992" s="8" t="s">
        <v>85</v>
      </c>
      <c r="E992" s="8" t="s">
        <v>77</v>
      </c>
      <c r="F992" s="8" t="s">
        <v>78</v>
      </c>
      <c r="G992" s="8" t="s">
        <v>25</v>
      </c>
      <c r="H992" s="8" t="s">
        <v>8344</v>
      </c>
      <c r="I992" s="8">
        <v>99310771</v>
      </c>
      <c r="J992" s="8">
        <v>92402526</v>
      </c>
      <c r="K992" s="8" t="s">
        <v>85</v>
      </c>
      <c r="L992" s="8" t="s">
        <v>85</v>
      </c>
      <c r="M992" s="8" t="s">
        <v>7814</v>
      </c>
      <c r="N992" s="8" t="s">
        <v>234</v>
      </c>
      <c r="O992" s="8" t="s">
        <v>85</v>
      </c>
      <c r="P992" s="8" t="s">
        <v>85</v>
      </c>
      <c r="Q992" s="8" t="s">
        <v>85</v>
      </c>
      <c r="R992" s="8" t="s">
        <v>85</v>
      </c>
      <c r="S992" s="8" t="s">
        <v>85</v>
      </c>
      <c r="T992" s="8" t="s">
        <v>85</v>
      </c>
      <c r="U992" s="8" t="s">
        <v>85</v>
      </c>
      <c r="V992" s="8" t="s">
        <v>85</v>
      </c>
      <c r="W992" s="8" t="s">
        <v>85</v>
      </c>
      <c r="X992" s="8" t="s">
        <v>1916</v>
      </c>
      <c r="Y992" s="8" t="s">
        <v>8345</v>
      </c>
      <c r="Z992" s="8" t="s">
        <v>8346</v>
      </c>
      <c r="AA992" s="8" t="s">
        <v>5579</v>
      </c>
      <c r="AB992" s="8">
        <v>4000</v>
      </c>
      <c r="AC992" s="8" t="s">
        <v>108</v>
      </c>
      <c r="AD992" s="8" t="s">
        <v>85</v>
      </c>
      <c r="AE992" s="8">
        <v>45604</v>
      </c>
      <c r="AF992" s="8" t="s">
        <v>8347</v>
      </c>
    </row>
    <row r="993" spans="1:32" ht="39.950000000000003" customHeight="1" x14ac:dyDescent="0.25">
      <c r="A993" s="8">
        <v>7000456</v>
      </c>
      <c r="B993" s="8" t="s">
        <v>8348</v>
      </c>
      <c r="C993" s="8" t="s">
        <v>8349</v>
      </c>
      <c r="D993" s="8" t="s">
        <v>85</v>
      </c>
      <c r="E993" s="8" t="s">
        <v>77</v>
      </c>
      <c r="F993" s="8" t="s">
        <v>78</v>
      </c>
      <c r="G993" s="8" t="s">
        <v>25</v>
      </c>
      <c r="H993" s="8" t="s">
        <v>8350</v>
      </c>
      <c r="I993" s="8">
        <v>99763151</v>
      </c>
      <c r="J993" s="8" t="s">
        <v>85</v>
      </c>
      <c r="K993" s="8" t="s">
        <v>8351</v>
      </c>
      <c r="L993" s="8" t="s">
        <v>85</v>
      </c>
      <c r="M993" s="8" t="s">
        <v>7814</v>
      </c>
      <c r="N993" s="8" t="s">
        <v>234</v>
      </c>
      <c r="O993" s="8" t="s">
        <v>85</v>
      </c>
      <c r="P993" s="8" t="s">
        <v>85</v>
      </c>
      <c r="Q993" s="8" t="s">
        <v>85</v>
      </c>
      <c r="R993" s="8" t="s">
        <v>85</v>
      </c>
      <c r="S993" s="8" t="s">
        <v>85</v>
      </c>
      <c r="T993" s="8" t="s">
        <v>85</v>
      </c>
      <c r="U993" s="8" t="s">
        <v>85</v>
      </c>
      <c r="V993" s="8" t="s">
        <v>85</v>
      </c>
      <c r="W993" s="8" t="s">
        <v>85</v>
      </c>
      <c r="X993" s="8" t="s">
        <v>8352</v>
      </c>
      <c r="Y993" s="8" t="s">
        <v>8353</v>
      </c>
      <c r="Z993" s="8" t="s">
        <v>8354</v>
      </c>
      <c r="AA993" s="8" t="s">
        <v>8355</v>
      </c>
      <c r="AB993" s="8" t="s">
        <v>8356</v>
      </c>
      <c r="AC993" s="8" t="s">
        <v>108</v>
      </c>
      <c r="AD993" s="8" t="s">
        <v>85</v>
      </c>
      <c r="AE993" s="8">
        <v>45634</v>
      </c>
      <c r="AF993" s="8" t="s">
        <v>8063</v>
      </c>
    </row>
    <row r="994" spans="1:32" ht="39.950000000000003" customHeight="1" x14ac:dyDescent="0.25">
      <c r="A994" s="8">
        <v>1291423</v>
      </c>
      <c r="B994" s="8" t="s">
        <v>8357</v>
      </c>
      <c r="C994" s="8" t="s">
        <v>8358</v>
      </c>
      <c r="D994" s="8" t="s">
        <v>234</v>
      </c>
      <c r="E994" s="8" t="s">
        <v>77</v>
      </c>
      <c r="F994" s="8" t="s">
        <v>5026</v>
      </c>
      <c r="G994" s="8" t="s">
        <v>34</v>
      </c>
      <c r="H994" s="8" t="s">
        <v>8359</v>
      </c>
      <c r="I994" s="8">
        <v>91722772</v>
      </c>
      <c r="J994" s="8" t="s">
        <v>85</v>
      </c>
      <c r="K994" s="8" t="s">
        <v>8360</v>
      </c>
      <c r="L994" s="8" t="s">
        <v>7916</v>
      </c>
      <c r="M994" s="8" t="s">
        <v>7814</v>
      </c>
      <c r="N994" s="8" t="s">
        <v>234</v>
      </c>
      <c r="O994" s="8" t="s">
        <v>234</v>
      </c>
      <c r="P994" s="8" t="s">
        <v>85</v>
      </c>
      <c r="Q994" s="8" t="s">
        <v>85</v>
      </c>
      <c r="R994" s="8" t="s">
        <v>85</v>
      </c>
      <c r="S994" s="8" t="s">
        <v>85</v>
      </c>
      <c r="T994" s="8" t="s">
        <v>85</v>
      </c>
      <c r="U994" s="8" t="s">
        <v>85</v>
      </c>
      <c r="V994" s="8" t="s">
        <v>85</v>
      </c>
      <c r="W994" s="8" t="s">
        <v>85</v>
      </c>
      <c r="X994" s="8" t="s">
        <v>85</v>
      </c>
      <c r="Y994" s="8" t="s">
        <v>85</v>
      </c>
      <c r="Z994" s="8" t="s">
        <v>85</v>
      </c>
      <c r="AA994" s="8" t="s">
        <v>85</v>
      </c>
      <c r="AB994" s="8" t="s">
        <v>85</v>
      </c>
      <c r="AC994" s="8" t="s">
        <v>108</v>
      </c>
      <c r="AD994" s="8" t="s">
        <v>85</v>
      </c>
      <c r="AE994" s="8">
        <v>45634</v>
      </c>
      <c r="AF994" s="8" t="s">
        <v>8361</v>
      </c>
    </row>
    <row r="995" spans="1:32" ht="39.950000000000003" customHeight="1" x14ac:dyDescent="0.25">
      <c r="A995" s="8">
        <v>1171710</v>
      </c>
      <c r="B995" s="8" t="s">
        <v>8362</v>
      </c>
      <c r="C995" s="8" t="s">
        <v>8363</v>
      </c>
      <c r="D995" s="8" t="s">
        <v>8364</v>
      </c>
      <c r="E995" s="8" t="s">
        <v>227</v>
      </c>
      <c r="F995" s="8" t="s">
        <v>78</v>
      </c>
      <c r="G995" s="8" t="s">
        <v>34</v>
      </c>
      <c r="H995" s="8" t="s">
        <v>8365</v>
      </c>
      <c r="I995" s="8">
        <v>99072075</v>
      </c>
      <c r="J995" s="8">
        <v>92175755</v>
      </c>
      <c r="K995" s="8" t="s">
        <v>234</v>
      </c>
      <c r="L995" s="8" t="s">
        <v>7916</v>
      </c>
      <c r="M995" s="8" t="s">
        <v>7814</v>
      </c>
      <c r="N995" s="8" t="s">
        <v>234</v>
      </c>
      <c r="O995" s="8" t="s">
        <v>8366</v>
      </c>
      <c r="P995" s="8" t="s">
        <v>85</v>
      </c>
      <c r="Q995" s="8" t="s">
        <v>85</v>
      </c>
      <c r="R995" s="8" t="s">
        <v>85</v>
      </c>
      <c r="S995" s="8" t="s">
        <v>85</v>
      </c>
      <c r="T995" s="8" t="s">
        <v>85</v>
      </c>
      <c r="U995" s="8" t="s">
        <v>85</v>
      </c>
      <c r="V995" s="8" t="s">
        <v>85</v>
      </c>
      <c r="W995" s="8" t="s">
        <v>85</v>
      </c>
      <c r="X995" s="8" t="s">
        <v>85</v>
      </c>
      <c r="Y995" s="8" t="s">
        <v>85</v>
      </c>
      <c r="Z995" s="8" t="s">
        <v>85</v>
      </c>
      <c r="AA995" s="8" t="s">
        <v>85</v>
      </c>
      <c r="AB995" s="8" t="s">
        <v>85</v>
      </c>
      <c r="AC995" s="8" t="s">
        <v>108</v>
      </c>
      <c r="AD995" s="8" t="s">
        <v>85</v>
      </c>
      <c r="AE995" s="8">
        <v>45634</v>
      </c>
      <c r="AF995" s="8" t="s">
        <v>8361</v>
      </c>
    </row>
    <row r="996" spans="1:32" ht="39.950000000000003" customHeight="1" x14ac:dyDescent="0.25">
      <c r="A996" s="8">
        <v>1023697</v>
      </c>
      <c r="B996" s="8" t="s">
        <v>8367</v>
      </c>
      <c r="C996" s="8" t="s">
        <v>8368</v>
      </c>
      <c r="D996" s="8" t="s">
        <v>8369</v>
      </c>
      <c r="E996" s="8" t="s">
        <v>227</v>
      </c>
      <c r="F996" s="8" t="s">
        <v>140</v>
      </c>
      <c r="G996" s="8" t="s">
        <v>34</v>
      </c>
      <c r="H996" s="8" t="s">
        <v>8370</v>
      </c>
      <c r="I996" s="8">
        <v>91125599</v>
      </c>
      <c r="J996" s="8" t="s">
        <v>85</v>
      </c>
      <c r="K996" s="8" t="s">
        <v>8371</v>
      </c>
      <c r="L996" s="8" t="s">
        <v>7916</v>
      </c>
      <c r="M996" s="8" t="s">
        <v>7814</v>
      </c>
      <c r="N996" s="8" t="s">
        <v>85</v>
      </c>
      <c r="O996" s="8" t="s">
        <v>8372</v>
      </c>
      <c r="P996" s="8" t="s">
        <v>85</v>
      </c>
      <c r="Q996" s="8" t="s">
        <v>85</v>
      </c>
      <c r="R996" s="8" t="s">
        <v>85</v>
      </c>
      <c r="S996" s="8" t="s">
        <v>85</v>
      </c>
      <c r="T996" s="8" t="s">
        <v>85</v>
      </c>
      <c r="U996" s="8" t="s">
        <v>85</v>
      </c>
      <c r="V996" s="8" t="s">
        <v>85</v>
      </c>
      <c r="W996" s="8" t="s">
        <v>8373</v>
      </c>
      <c r="X996" s="8" t="s">
        <v>85</v>
      </c>
      <c r="Y996" s="8" t="s">
        <v>85</v>
      </c>
      <c r="Z996" s="8" t="s">
        <v>85</v>
      </c>
      <c r="AA996" s="8" t="s">
        <v>85</v>
      </c>
      <c r="AB996" s="8" t="s">
        <v>234</v>
      </c>
      <c r="AC996" s="8" t="s">
        <v>108</v>
      </c>
      <c r="AD996" s="8" t="s">
        <v>85</v>
      </c>
      <c r="AE996" s="8">
        <v>45634</v>
      </c>
      <c r="AF996" s="8" t="s">
        <v>8361</v>
      </c>
    </row>
    <row r="997" spans="1:32" ht="39.950000000000003" customHeight="1" x14ac:dyDescent="0.25">
      <c r="A997" s="8">
        <v>1554633</v>
      </c>
      <c r="B997" s="8" t="s">
        <v>8374</v>
      </c>
      <c r="C997" s="8" t="s">
        <v>8375</v>
      </c>
      <c r="D997" s="8" t="s">
        <v>8376</v>
      </c>
      <c r="E997" s="8" t="s">
        <v>77</v>
      </c>
      <c r="F997" s="8" t="s">
        <v>78</v>
      </c>
      <c r="G997" s="8" t="s">
        <v>30</v>
      </c>
      <c r="H997" s="8" t="s">
        <v>8377</v>
      </c>
      <c r="I997" s="8">
        <v>99318222</v>
      </c>
      <c r="J997" s="8" t="s">
        <v>85</v>
      </c>
      <c r="K997" s="8" t="s">
        <v>8378</v>
      </c>
      <c r="L997" s="8" t="s">
        <v>7916</v>
      </c>
      <c r="M997" s="8" t="s">
        <v>7814</v>
      </c>
      <c r="N997" s="8" t="s">
        <v>85</v>
      </c>
      <c r="O997" s="8" t="s">
        <v>83</v>
      </c>
      <c r="P997" s="8" t="s">
        <v>85</v>
      </c>
      <c r="Q997" s="8" t="s">
        <v>85</v>
      </c>
      <c r="R997" s="8" t="s">
        <v>85</v>
      </c>
      <c r="S997" s="8" t="s">
        <v>85</v>
      </c>
      <c r="T997" s="8" t="s">
        <v>85</v>
      </c>
      <c r="U997" s="8" t="s">
        <v>8379</v>
      </c>
      <c r="V997" s="8" t="s">
        <v>85</v>
      </c>
      <c r="W997" s="8" t="s">
        <v>85</v>
      </c>
      <c r="X997" s="8" t="s">
        <v>85</v>
      </c>
      <c r="Y997" s="8" t="s">
        <v>85</v>
      </c>
      <c r="Z997" s="8" t="s">
        <v>85</v>
      </c>
      <c r="AA997" s="8" t="s">
        <v>85</v>
      </c>
      <c r="AB997" s="8" t="s">
        <v>85</v>
      </c>
      <c r="AC997" s="8" t="s">
        <v>108</v>
      </c>
      <c r="AD997" s="8" t="s">
        <v>85</v>
      </c>
      <c r="AE997" s="8" t="s">
        <v>8380</v>
      </c>
      <c r="AF997" s="8" t="s">
        <v>8361</v>
      </c>
    </row>
    <row r="998" spans="1:32" ht="39.950000000000003" customHeight="1" x14ac:dyDescent="0.25">
      <c r="A998" s="8">
        <v>1006826</v>
      </c>
      <c r="B998" s="8" t="s">
        <v>8381</v>
      </c>
      <c r="C998" s="8" t="s">
        <v>8382</v>
      </c>
      <c r="D998" s="8" t="s">
        <v>85</v>
      </c>
      <c r="E998" s="8" t="s">
        <v>77</v>
      </c>
      <c r="F998" s="8" t="s">
        <v>140</v>
      </c>
      <c r="G998" s="8" t="s">
        <v>41</v>
      </c>
      <c r="H998" s="8" t="s">
        <v>8383</v>
      </c>
      <c r="I998" s="8">
        <v>92211591</v>
      </c>
      <c r="J998" s="8" t="s">
        <v>85</v>
      </c>
      <c r="K998" s="8" t="s">
        <v>8384</v>
      </c>
      <c r="L998" s="8" t="s">
        <v>7916</v>
      </c>
      <c r="M998" s="8" t="s">
        <v>7814</v>
      </c>
      <c r="N998" s="8" t="s">
        <v>85</v>
      </c>
      <c r="O998" s="8" t="s">
        <v>83</v>
      </c>
      <c r="P998" s="8" t="s">
        <v>85</v>
      </c>
      <c r="Q998" s="8" t="s">
        <v>85</v>
      </c>
      <c r="R998" s="8" t="s">
        <v>85</v>
      </c>
      <c r="S998" s="8" t="s">
        <v>85</v>
      </c>
      <c r="T998" s="8" t="s">
        <v>8385</v>
      </c>
      <c r="U998" s="8" t="s">
        <v>83</v>
      </c>
      <c r="V998" s="8" t="s">
        <v>85</v>
      </c>
      <c r="W998" s="8" t="s">
        <v>85</v>
      </c>
      <c r="X998" s="8" t="s">
        <v>85</v>
      </c>
      <c r="Y998" s="8" t="s">
        <v>85</v>
      </c>
      <c r="Z998" s="8" t="s">
        <v>85</v>
      </c>
      <c r="AA998" s="8" t="s">
        <v>8386</v>
      </c>
      <c r="AB998" s="8">
        <v>10000</v>
      </c>
      <c r="AC998" s="8" t="s">
        <v>108</v>
      </c>
      <c r="AD998" s="8" t="s">
        <v>85</v>
      </c>
      <c r="AE998" s="8" t="s">
        <v>8380</v>
      </c>
      <c r="AF998" s="8" t="s">
        <v>8387</v>
      </c>
    </row>
    <row r="999" spans="1:32" ht="39.950000000000003" customHeight="1" x14ac:dyDescent="0.25">
      <c r="A999" s="8">
        <v>1059926</v>
      </c>
      <c r="B999" s="8" t="s">
        <v>8388</v>
      </c>
      <c r="C999" s="8" t="s">
        <v>8389</v>
      </c>
      <c r="D999" s="8" t="s">
        <v>8390</v>
      </c>
      <c r="E999" s="8" t="s">
        <v>77</v>
      </c>
      <c r="F999" s="8" t="s">
        <v>179</v>
      </c>
      <c r="G999" s="8" t="s">
        <v>34</v>
      </c>
      <c r="H999" s="8" t="s">
        <v>8391</v>
      </c>
      <c r="I999" s="8">
        <v>92314363</v>
      </c>
      <c r="J999" s="8">
        <v>92664625</v>
      </c>
      <c r="K999" s="8" t="s">
        <v>8392</v>
      </c>
      <c r="L999" s="8" t="s">
        <v>8393</v>
      </c>
      <c r="M999" s="8" t="s">
        <v>7814</v>
      </c>
      <c r="N999" s="8" t="s">
        <v>8394</v>
      </c>
      <c r="O999" s="8" t="s">
        <v>8395</v>
      </c>
      <c r="P999" s="8" t="s">
        <v>85</v>
      </c>
      <c r="Q999" s="8" t="s">
        <v>85</v>
      </c>
      <c r="R999" s="8" t="s">
        <v>85</v>
      </c>
      <c r="S999" s="8" t="s">
        <v>85</v>
      </c>
      <c r="T999" s="8" t="s">
        <v>85</v>
      </c>
      <c r="U999" s="8" t="s">
        <v>83</v>
      </c>
      <c r="V999" s="8" t="s">
        <v>85</v>
      </c>
      <c r="W999" s="8" t="s">
        <v>8396</v>
      </c>
      <c r="X999" s="8" t="s">
        <v>85</v>
      </c>
      <c r="Y999" s="8" t="s">
        <v>85</v>
      </c>
      <c r="Z999" s="8" t="s">
        <v>85</v>
      </c>
      <c r="AA999" s="8" t="s">
        <v>234</v>
      </c>
      <c r="AB999" s="8" t="s">
        <v>85</v>
      </c>
      <c r="AC999" s="8" t="s">
        <v>108</v>
      </c>
      <c r="AD999" s="8" t="s">
        <v>85</v>
      </c>
      <c r="AE999" s="8" t="s">
        <v>8380</v>
      </c>
      <c r="AF999" s="8" t="s">
        <v>8361</v>
      </c>
    </row>
    <row r="1000" spans="1:32" ht="39.950000000000003" customHeight="1" x14ac:dyDescent="0.25">
      <c r="A1000" s="8">
        <v>8054614</v>
      </c>
      <c r="B1000" s="8" t="s">
        <v>8397</v>
      </c>
      <c r="C1000" s="8" t="s">
        <v>8398</v>
      </c>
      <c r="D1000" s="8" t="s">
        <v>85</v>
      </c>
      <c r="E1000" s="8" t="s">
        <v>77</v>
      </c>
      <c r="F1000" s="8" t="s">
        <v>78</v>
      </c>
      <c r="G1000" s="8" t="s">
        <v>32</v>
      </c>
      <c r="H1000" s="8" t="s">
        <v>8399</v>
      </c>
      <c r="I1000" s="8">
        <v>99333774</v>
      </c>
      <c r="J1000" s="8" t="s">
        <v>85</v>
      </c>
      <c r="K1000" s="8" t="s">
        <v>8400</v>
      </c>
      <c r="L1000" s="8" t="s">
        <v>7916</v>
      </c>
      <c r="M1000" s="8" t="s">
        <v>7814</v>
      </c>
      <c r="N1000" s="8" t="s">
        <v>234</v>
      </c>
      <c r="O1000" s="8" t="s">
        <v>83</v>
      </c>
      <c r="P1000" s="8" t="s">
        <v>85</v>
      </c>
      <c r="Q1000" s="8" t="s">
        <v>85</v>
      </c>
      <c r="R1000" s="8" t="s">
        <v>85</v>
      </c>
      <c r="S1000" s="8" t="s">
        <v>85</v>
      </c>
      <c r="T1000" s="8" t="s">
        <v>7844</v>
      </c>
      <c r="U1000" s="8" t="s">
        <v>83</v>
      </c>
      <c r="V1000" s="8" t="s">
        <v>85</v>
      </c>
      <c r="W1000" s="8" t="s">
        <v>85</v>
      </c>
      <c r="X1000" s="8" t="s">
        <v>85</v>
      </c>
      <c r="Y1000" s="8" t="s">
        <v>85</v>
      </c>
      <c r="Z1000" s="8" t="s">
        <v>85</v>
      </c>
      <c r="AA1000" s="8" t="s">
        <v>85</v>
      </c>
      <c r="AB1000" s="8" t="s">
        <v>85</v>
      </c>
      <c r="AC1000" s="8" t="s">
        <v>108</v>
      </c>
      <c r="AD1000" s="8" t="s">
        <v>85</v>
      </c>
      <c r="AE1000" s="8" t="s">
        <v>8401</v>
      </c>
      <c r="AF1000" s="8" t="s">
        <v>8361</v>
      </c>
    </row>
    <row r="1001" spans="1:32" ht="39.950000000000003" customHeight="1" x14ac:dyDescent="0.25">
      <c r="A1001" s="8">
        <v>1149525</v>
      </c>
      <c r="B1001" s="8" t="s">
        <v>8402</v>
      </c>
      <c r="C1001" s="8" t="s">
        <v>8403</v>
      </c>
      <c r="D1001" s="8" t="s">
        <v>85</v>
      </c>
      <c r="E1001" s="8" t="s">
        <v>77</v>
      </c>
      <c r="F1001" s="8" t="s">
        <v>78</v>
      </c>
      <c r="G1001" s="8" t="s">
        <v>22</v>
      </c>
      <c r="H1001" s="8" t="s">
        <v>6719</v>
      </c>
      <c r="I1001" s="8">
        <v>99360006</v>
      </c>
      <c r="J1001" s="8" t="s">
        <v>85</v>
      </c>
      <c r="K1001" s="8" t="s">
        <v>8404</v>
      </c>
      <c r="L1001" s="8" t="s">
        <v>7916</v>
      </c>
      <c r="M1001" s="8" t="s">
        <v>7814</v>
      </c>
      <c r="N1001" s="8" t="s">
        <v>85</v>
      </c>
      <c r="O1001" s="8" t="s">
        <v>83</v>
      </c>
      <c r="P1001" s="8" t="s">
        <v>85</v>
      </c>
      <c r="Q1001" s="8" t="s">
        <v>85</v>
      </c>
      <c r="R1001" s="8" t="s">
        <v>85</v>
      </c>
      <c r="S1001" s="8" t="s">
        <v>85</v>
      </c>
      <c r="T1001" s="8" t="s">
        <v>8385</v>
      </c>
      <c r="U1001" s="8" t="s">
        <v>83</v>
      </c>
      <c r="V1001" s="8" t="s">
        <v>85</v>
      </c>
      <c r="W1001" s="8" t="s">
        <v>85</v>
      </c>
      <c r="X1001" s="8" t="s">
        <v>85</v>
      </c>
      <c r="Y1001" s="8" t="s">
        <v>85</v>
      </c>
      <c r="Z1001" s="8" t="s">
        <v>85</v>
      </c>
      <c r="AA1001" s="8" t="s">
        <v>85</v>
      </c>
      <c r="AB1001" s="8" t="s">
        <v>85</v>
      </c>
      <c r="AC1001" s="8" t="s">
        <v>108</v>
      </c>
      <c r="AD1001" s="8" t="s">
        <v>85</v>
      </c>
      <c r="AE1001" s="8" t="s">
        <v>8401</v>
      </c>
      <c r="AF1001" s="8" t="s">
        <v>8361</v>
      </c>
    </row>
    <row r="1002" spans="1:32" ht="39.950000000000003" customHeight="1" x14ac:dyDescent="0.25">
      <c r="A1002" s="8">
        <v>7005253</v>
      </c>
      <c r="B1002" s="8" t="s">
        <v>8405</v>
      </c>
      <c r="C1002" s="8" t="s">
        <v>8406</v>
      </c>
      <c r="D1002" s="8" t="s">
        <v>85</v>
      </c>
      <c r="E1002" s="8" t="s">
        <v>77</v>
      </c>
      <c r="F1002" s="8" t="s">
        <v>140</v>
      </c>
      <c r="G1002" s="8" t="s">
        <v>40</v>
      </c>
      <c r="H1002" s="8" t="s">
        <v>8407</v>
      </c>
      <c r="I1002" s="8">
        <v>99239282</v>
      </c>
      <c r="J1002" s="8">
        <v>79757180</v>
      </c>
      <c r="K1002" s="8" t="s">
        <v>85</v>
      </c>
      <c r="L1002" s="8" t="s">
        <v>85</v>
      </c>
      <c r="M1002" s="8" t="s">
        <v>7814</v>
      </c>
      <c r="N1002" s="8" t="s">
        <v>7879</v>
      </c>
      <c r="O1002" s="8" t="s">
        <v>85</v>
      </c>
      <c r="P1002" s="8" t="s">
        <v>85</v>
      </c>
      <c r="Q1002" s="8" t="s">
        <v>85</v>
      </c>
      <c r="R1002" s="8" t="s">
        <v>85</v>
      </c>
      <c r="S1002" s="8" t="s">
        <v>85</v>
      </c>
      <c r="T1002" s="8" t="s">
        <v>85</v>
      </c>
      <c r="U1002" s="8" t="s">
        <v>85</v>
      </c>
      <c r="V1002" s="8" t="s">
        <v>85</v>
      </c>
      <c r="W1002" s="8" t="s">
        <v>85</v>
      </c>
      <c r="X1002" s="8" t="s">
        <v>85</v>
      </c>
      <c r="Y1002" s="8" t="s">
        <v>83</v>
      </c>
      <c r="Z1002" s="8" t="s">
        <v>85</v>
      </c>
      <c r="AA1002" s="8" t="s">
        <v>85</v>
      </c>
      <c r="AB1002" s="8" t="s">
        <v>83</v>
      </c>
      <c r="AC1002" s="8" t="s">
        <v>108</v>
      </c>
      <c r="AD1002" s="8" t="s">
        <v>85</v>
      </c>
      <c r="AE1002" s="8" t="s">
        <v>8408</v>
      </c>
      <c r="AF1002" s="8" t="s">
        <v>8361</v>
      </c>
    </row>
    <row r="1003" spans="1:32" ht="39.950000000000003" customHeight="1" x14ac:dyDescent="0.25">
      <c r="A1003" s="8">
        <v>1156350</v>
      </c>
      <c r="B1003" s="8" t="s">
        <v>8409</v>
      </c>
      <c r="C1003" s="8" t="s">
        <v>8410</v>
      </c>
      <c r="D1003" s="8" t="s">
        <v>8411</v>
      </c>
      <c r="E1003" s="8" t="s">
        <v>77</v>
      </c>
      <c r="F1003" s="8" t="s">
        <v>140</v>
      </c>
      <c r="G1003" s="8" t="s">
        <v>26</v>
      </c>
      <c r="H1003" s="8" t="s">
        <v>8412</v>
      </c>
      <c r="I1003" s="8">
        <v>98060860</v>
      </c>
      <c r="J1003" s="8">
        <v>90979744</v>
      </c>
      <c r="K1003" s="8" t="s">
        <v>8413</v>
      </c>
      <c r="L1003" s="8" t="s">
        <v>85</v>
      </c>
      <c r="M1003" s="8" t="s">
        <v>7814</v>
      </c>
      <c r="N1003" s="8" t="s">
        <v>234</v>
      </c>
      <c r="O1003" s="8" t="s">
        <v>8414</v>
      </c>
      <c r="P1003" s="8" t="s">
        <v>234</v>
      </c>
      <c r="Q1003" s="8" t="s">
        <v>234</v>
      </c>
      <c r="R1003" s="8" t="s">
        <v>234</v>
      </c>
      <c r="S1003" s="8" t="s">
        <v>85</v>
      </c>
      <c r="T1003" s="8" t="s">
        <v>85</v>
      </c>
      <c r="U1003" s="8" t="s">
        <v>85</v>
      </c>
      <c r="V1003" s="8" t="s">
        <v>85</v>
      </c>
      <c r="W1003" s="8" t="s">
        <v>85</v>
      </c>
      <c r="X1003" s="8" t="s">
        <v>85</v>
      </c>
      <c r="Y1003" s="8" t="s">
        <v>83</v>
      </c>
      <c r="Z1003" s="8" t="s">
        <v>85</v>
      </c>
      <c r="AA1003" s="8" t="s">
        <v>85</v>
      </c>
      <c r="AB1003" s="8" t="s">
        <v>83</v>
      </c>
      <c r="AC1003" s="8" t="s">
        <v>108</v>
      </c>
      <c r="AD1003" s="8" t="s">
        <v>85</v>
      </c>
      <c r="AE1003" s="8" t="s">
        <v>8408</v>
      </c>
      <c r="AF1003" s="8" t="s">
        <v>8361</v>
      </c>
    </row>
    <row r="1004" spans="1:32" ht="39.950000000000003" customHeight="1" x14ac:dyDescent="0.25">
      <c r="A1004" s="8">
        <v>1277979</v>
      </c>
      <c r="B1004" s="8" t="s">
        <v>8415</v>
      </c>
      <c r="C1004" s="8" t="s">
        <v>8416</v>
      </c>
      <c r="D1004" s="8" t="s">
        <v>8417</v>
      </c>
      <c r="E1004" s="8" t="s">
        <v>77</v>
      </c>
      <c r="F1004" s="8" t="s">
        <v>140</v>
      </c>
      <c r="G1004" s="8" t="s">
        <v>34</v>
      </c>
      <c r="H1004" s="8" t="s">
        <v>8418</v>
      </c>
      <c r="I1004" s="8">
        <v>99455591</v>
      </c>
      <c r="J1004" s="8">
        <v>92323200</v>
      </c>
      <c r="K1004" s="8" t="s">
        <v>8419</v>
      </c>
      <c r="L1004" s="8" t="s">
        <v>85</v>
      </c>
      <c r="M1004" s="8" t="s">
        <v>7814</v>
      </c>
      <c r="N1004" s="8" t="s">
        <v>85</v>
      </c>
      <c r="O1004" s="8" t="s">
        <v>8420</v>
      </c>
      <c r="P1004" s="8" t="s">
        <v>234</v>
      </c>
      <c r="Q1004" s="8" t="s">
        <v>234</v>
      </c>
      <c r="R1004" s="8" t="s">
        <v>234</v>
      </c>
      <c r="S1004" s="8" t="s">
        <v>234</v>
      </c>
      <c r="T1004" s="8" t="s">
        <v>85</v>
      </c>
      <c r="U1004" s="8" t="s">
        <v>85</v>
      </c>
      <c r="V1004" s="8" t="s">
        <v>85</v>
      </c>
      <c r="W1004" s="8" t="s">
        <v>85</v>
      </c>
      <c r="X1004" s="8" t="s">
        <v>85</v>
      </c>
      <c r="Y1004" s="8" t="s">
        <v>83</v>
      </c>
      <c r="Z1004" s="8" t="s">
        <v>85</v>
      </c>
      <c r="AA1004" s="8" t="s">
        <v>85</v>
      </c>
      <c r="AB1004" s="8" t="s">
        <v>83</v>
      </c>
      <c r="AC1004" s="8" t="s">
        <v>108</v>
      </c>
      <c r="AD1004" s="8" t="s">
        <v>85</v>
      </c>
      <c r="AE1004" s="8" t="s">
        <v>8408</v>
      </c>
      <c r="AF1004" s="8" t="s">
        <v>8361</v>
      </c>
    </row>
    <row r="1005" spans="1:32" ht="39.950000000000003" customHeight="1" x14ac:dyDescent="0.25">
      <c r="A1005" s="8">
        <v>1284011</v>
      </c>
      <c r="B1005" s="8" t="s">
        <v>8421</v>
      </c>
      <c r="C1005" s="8" t="s">
        <v>8422</v>
      </c>
      <c r="D1005" s="8" t="s">
        <v>8423</v>
      </c>
      <c r="E1005" s="8" t="s">
        <v>227</v>
      </c>
      <c r="F1005" s="8" t="s">
        <v>140</v>
      </c>
      <c r="G1005" s="8" t="s">
        <v>26</v>
      </c>
      <c r="H1005" s="8" t="s">
        <v>8424</v>
      </c>
      <c r="I1005" s="8">
        <v>978666648</v>
      </c>
      <c r="J1005" s="8">
        <v>95200414</v>
      </c>
      <c r="K1005" s="8" t="s">
        <v>8425</v>
      </c>
      <c r="L1005" s="8" t="s">
        <v>8426</v>
      </c>
      <c r="M1005" s="8" t="s">
        <v>7814</v>
      </c>
      <c r="N1005" s="8" t="s">
        <v>234</v>
      </c>
      <c r="O1005" s="8" t="s">
        <v>8427</v>
      </c>
      <c r="P1005" s="8" t="s">
        <v>85</v>
      </c>
      <c r="Q1005" s="8" t="s">
        <v>85</v>
      </c>
      <c r="R1005" s="8" t="s">
        <v>85</v>
      </c>
      <c r="S1005" s="8" t="s">
        <v>234</v>
      </c>
      <c r="T1005" s="8" t="s">
        <v>85</v>
      </c>
      <c r="U1005" s="8" t="s">
        <v>85</v>
      </c>
      <c r="V1005" s="8" t="s">
        <v>85</v>
      </c>
      <c r="W1005" s="8" t="s">
        <v>8428</v>
      </c>
      <c r="X1005" s="8" t="s">
        <v>85</v>
      </c>
      <c r="Y1005" s="8" t="s">
        <v>83</v>
      </c>
      <c r="Z1005" s="8" t="s">
        <v>85</v>
      </c>
      <c r="AA1005" s="8" t="s">
        <v>85</v>
      </c>
      <c r="AB1005" s="8" t="s">
        <v>83</v>
      </c>
      <c r="AC1005" s="8" t="s">
        <v>108</v>
      </c>
      <c r="AD1005" s="8" t="s">
        <v>85</v>
      </c>
      <c r="AE1005" s="8" t="s">
        <v>8429</v>
      </c>
      <c r="AF1005" s="8" t="s">
        <v>8430</v>
      </c>
    </row>
    <row r="1006" spans="1:32" ht="39.950000000000003" customHeight="1" x14ac:dyDescent="0.25">
      <c r="A1006" s="8">
        <v>1297552</v>
      </c>
      <c r="B1006" s="8" t="s">
        <v>8431</v>
      </c>
      <c r="C1006" s="8" t="s">
        <v>8432</v>
      </c>
      <c r="D1006" s="8" t="s">
        <v>8433</v>
      </c>
      <c r="E1006" s="8" t="s">
        <v>77</v>
      </c>
      <c r="F1006" s="8" t="s">
        <v>179</v>
      </c>
      <c r="G1006" s="8" t="s">
        <v>34</v>
      </c>
      <c r="H1006" s="8" t="s">
        <v>8434</v>
      </c>
      <c r="I1006" s="8">
        <v>98925557</v>
      </c>
      <c r="J1006" s="8" t="s">
        <v>234</v>
      </c>
      <c r="K1006" s="8" t="s">
        <v>234</v>
      </c>
      <c r="L1006" s="8" t="s">
        <v>8435</v>
      </c>
      <c r="M1006" s="8" t="s">
        <v>7814</v>
      </c>
      <c r="N1006" s="8" t="s">
        <v>85</v>
      </c>
      <c r="O1006" s="8" t="s">
        <v>8436</v>
      </c>
      <c r="P1006" s="8" t="s">
        <v>85</v>
      </c>
      <c r="Q1006" s="8" t="s">
        <v>85</v>
      </c>
      <c r="R1006" s="8" t="s">
        <v>85</v>
      </c>
      <c r="S1006" s="8" t="s">
        <v>85</v>
      </c>
      <c r="T1006" s="8" t="s">
        <v>8437</v>
      </c>
      <c r="U1006" s="8" t="s">
        <v>85</v>
      </c>
      <c r="V1006" s="8" t="s">
        <v>2076</v>
      </c>
      <c r="W1006" s="8" t="s">
        <v>8438</v>
      </c>
      <c r="X1006" s="8" t="s">
        <v>85</v>
      </c>
      <c r="Y1006" s="8" t="s">
        <v>85</v>
      </c>
      <c r="Z1006" s="8" t="s">
        <v>85</v>
      </c>
      <c r="AA1006" s="8" t="s">
        <v>85</v>
      </c>
      <c r="AB1006" s="8" t="s">
        <v>85</v>
      </c>
      <c r="AC1006" s="8" t="s">
        <v>108</v>
      </c>
      <c r="AD1006" s="8" t="s">
        <v>85</v>
      </c>
      <c r="AE1006" s="8" t="s">
        <v>8439</v>
      </c>
      <c r="AF1006" s="8" t="s">
        <v>8440</v>
      </c>
    </row>
    <row r="1007" spans="1:32" ht="39.950000000000003" customHeight="1" x14ac:dyDescent="0.25">
      <c r="A1007" s="8">
        <v>1222485</v>
      </c>
      <c r="B1007" s="8" t="s">
        <v>8441</v>
      </c>
      <c r="C1007" s="8" t="s">
        <v>8442</v>
      </c>
      <c r="D1007" s="8" t="s">
        <v>234</v>
      </c>
      <c r="E1007" s="8" t="s">
        <v>77</v>
      </c>
      <c r="F1007" s="8" t="s">
        <v>78</v>
      </c>
      <c r="G1007" s="8" t="s">
        <v>22</v>
      </c>
      <c r="H1007" s="8" t="s">
        <v>234</v>
      </c>
      <c r="I1007" s="8">
        <v>92427362</v>
      </c>
      <c r="J1007" s="8">
        <v>79193003</v>
      </c>
      <c r="K1007" s="8" t="s">
        <v>8443</v>
      </c>
      <c r="L1007" s="8" t="s">
        <v>85</v>
      </c>
      <c r="M1007" s="8" t="s">
        <v>7814</v>
      </c>
      <c r="N1007" s="8" t="s">
        <v>85</v>
      </c>
      <c r="O1007" s="8" t="s">
        <v>85</v>
      </c>
      <c r="P1007" s="8" t="s">
        <v>85</v>
      </c>
      <c r="Q1007" s="8" t="s">
        <v>85</v>
      </c>
      <c r="R1007" s="8" t="s">
        <v>85</v>
      </c>
      <c r="S1007" s="8" t="s">
        <v>85</v>
      </c>
      <c r="T1007" s="8" t="s">
        <v>85</v>
      </c>
      <c r="U1007" s="8" t="s">
        <v>85</v>
      </c>
      <c r="V1007" s="8" t="s">
        <v>2076</v>
      </c>
      <c r="W1007" s="8" t="s">
        <v>85</v>
      </c>
      <c r="X1007" s="8" t="s">
        <v>85</v>
      </c>
      <c r="Y1007" s="8" t="s">
        <v>85</v>
      </c>
      <c r="Z1007" s="8" t="s">
        <v>85</v>
      </c>
      <c r="AA1007" s="8" t="s">
        <v>85</v>
      </c>
      <c r="AB1007" s="8" t="s">
        <v>85</v>
      </c>
      <c r="AC1007" s="8" t="s">
        <v>108</v>
      </c>
      <c r="AD1007" s="8" t="s">
        <v>85</v>
      </c>
      <c r="AE1007" s="8" t="s">
        <v>2195</v>
      </c>
      <c r="AF1007" s="8" t="s">
        <v>8440</v>
      </c>
    </row>
    <row r="1008" spans="1:32" ht="39.950000000000003" customHeight="1" x14ac:dyDescent="0.25">
      <c r="A1008" s="8">
        <v>1323438</v>
      </c>
      <c r="B1008" s="8" t="s">
        <v>8444</v>
      </c>
      <c r="C1008" s="8" t="s">
        <v>8445</v>
      </c>
      <c r="D1008" s="8" t="s">
        <v>234</v>
      </c>
      <c r="E1008" s="8" t="s">
        <v>77</v>
      </c>
      <c r="F1008" s="8" t="s">
        <v>78</v>
      </c>
      <c r="G1008" s="8" t="s">
        <v>22</v>
      </c>
      <c r="H1008" s="8" t="s">
        <v>234</v>
      </c>
      <c r="I1008" s="8">
        <v>96441221</v>
      </c>
      <c r="J1008" s="8">
        <v>99454804</v>
      </c>
      <c r="K1008" s="8" t="s">
        <v>8446</v>
      </c>
      <c r="L1008" s="8" t="s">
        <v>85</v>
      </c>
      <c r="M1008" s="8" t="s">
        <v>7814</v>
      </c>
      <c r="N1008" s="8" t="s">
        <v>85</v>
      </c>
      <c r="O1008" s="8" t="s">
        <v>85</v>
      </c>
      <c r="P1008" s="8" t="s">
        <v>85</v>
      </c>
      <c r="Q1008" s="8" t="s">
        <v>85</v>
      </c>
      <c r="R1008" s="8" t="s">
        <v>85</v>
      </c>
      <c r="S1008" s="8" t="s">
        <v>85</v>
      </c>
      <c r="T1008" s="8" t="s">
        <v>636</v>
      </c>
      <c r="U1008" s="8" t="s">
        <v>85</v>
      </c>
      <c r="V1008" s="8" t="s">
        <v>85</v>
      </c>
      <c r="W1008" s="8" t="s">
        <v>85</v>
      </c>
      <c r="X1008" s="8" t="s">
        <v>85</v>
      </c>
      <c r="Y1008" s="8" t="s">
        <v>85</v>
      </c>
      <c r="Z1008" s="8" t="s">
        <v>85</v>
      </c>
      <c r="AA1008" s="8" t="s">
        <v>85</v>
      </c>
      <c r="AB1008" s="8" t="s">
        <v>85</v>
      </c>
      <c r="AC1008" s="8" t="s">
        <v>108</v>
      </c>
      <c r="AD1008" s="8" t="s">
        <v>85</v>
      </c>
      <c r="AE1008" s="8" t="s">
        <v>2195</v>
      </c>
      <c r="AF1008" s="8" t="s">
        <v>8440</v>
      </c>
    </row>
    <row r="1009" spans="1:32" ht="39.950000000000003" customHeight="1" x14ac:dyDescent="0.25">
      <c r="A1009" s="8">
        <v>1080699</v>
      </c>
      <c r="B1009" s="8" t="s">
        <v>8447</v>
      </c>
      <c r="C1009" s="8" t="s">
        <v>8448</v>
      </c>
      <c r="D1009" s="8" t="s">
        <v>234</v>
      </c>
      <c r="E1009" s="8" t="s">
        <v>77</v>
      </c>
      <c r="F1009" s="8" t="s">
        <v>78</v>
      </c>
      <c r="G1009" s="8" t="s">
        <v>22</v>
      </c>
      <c r="H1009" s="8" t="s">
        <v>234</v>
      </c>
      <c r="I1009" s="8">
        <v>99454804</v>
      </c>
      <c r="J1009" s="8">
        <v>99196677</v>
      </c>
      <c r="K1009" s="8" t="s">
        <v>234</v>
      </c>
      <c r="L1009" s="8" t="s">
        <v>8449</v>
      </c>
      <c r="M1009" s="8" t="s">
        <v>7814</v>
      </c>
      <c r="N1009" s="8" t="s">
        <v>85</v>
      </c>
      <c r="O1009" s="8" t="s">
        <v>85</v>
      </c>
      <c r="P1009" s="8" t="s">
        <v>85</v>
      </c>
      <c r="Q1009" s="8" t="s">
        <v>85</v>
      </c>
      <c r="R1009" s="8" t="s">
        <v>85</v>
      </c>
      <c r="S1009" s="8" t="s">
        <v>85</v>
      </c>
      <c r="T1009" s="8" t="s">
        <v>636</v>
      </c>
      <c r="U1009" s="8" t="s">
        <v>85</v>
      </c>
      <c r="V1009" s="8" t="s">
        <v>85</v>
      </c>
      <c r="W1009" s="8" t="s">
        <v>85</v>
      </c>
      <c r="X1009" s="8" t="s">
        <v>85</v>
      </c>
      <c r="Y1009" s="8" t="s">
        <v>85</v>
      </c>
      <c r="Z1009" s="8" t="s">
        <v>85</v>
      </c>
      <c r="AA1009" s="8" t="s">
        <v>85</v>
      </c>
      <c r="AB1009" s="8" t="s">
        <v>85</v>
      </c>
      <c r="AC1009" s="8" t="s">
        <v>108</v>
      </c>
      <c r="AD1009" s="8" t="s">
        <v>85</v>
      </c>
      <c r="AE1009" s="8" t="s">
        <v>2195</v>
      </c>
      <c r="AF1009" s="8" t="s">
        <v>8440</v>
      </c>
    </row>
    <row r="1010" spans="1:32" ht="39.950000000000003" customHeight="1" x14ac:dyDescent="0.25">
      <c r="A1010" s="8">
        <v>1061245</v>
      </c>
      <c r="B1010" s="8" t="s">
        <v>8450</v>
      </c>
      <c r="C1010" s="8" t="s">
        <v>8451</v>
      </c>
      <c r="D1010" s="8" t="s">
        <v>234</v>
      </c>
      <c r="E1010" s="8" t="s">
        <v>77</v>
      </c>
      <c r="F1010" s="8" t="s">
        <v>78</v>
      </c>
      <c r="G1010" s="8" t="s">
        <v>37</v>
      </c>
      <c r="H1010" s="8" t="s">
        <v>8452</v>
      </c>
      <c r="I1010" s="8">
        <v>95253369</v>
      </c>
      <c r="J1010" s="8" t="s">
        <v>234</v>
      </c>
      <c r="K1010" s="8" t="s">
        <v>8453</v>
      </c>
      <c r="L1010" s="8" t="s">
        <v>85</v>
      </c>
      <c r="M1010" s="8" t="s">
        <v>7814</v>
      </c>
      <c r="N1010" s="8" t="s">
        <v>185</v>
      </c>
      <c r="O1010" s="8" t="s">
        <v>85</v>
      </c>
      <c r="P1010" s="8" t="s">
        <v>85</v>
      </c>
      <c r="Q1010" s="8" t="s">
        <v>85</v>
      </c>
      <c r="R1010" s="8" t="s">
        <v>85</v>
      </c>
      <c r="S1010" s="8" t="s">
        <v>85</v>
      </c>
      <c r="T1010" s="8" t="s">
        <v>85</v>
      </c>
      <c r="U1010" s="8" t="s">
        <v>85</v>
      </c>
      <c r="V1010" s="8" t="s">
        <v>2076</v>
      </c>
      <c r="W1010" s="8" t="s">
        <v>85</v>
      </c>
      <c r="X1010" s="8">
        <v>2</v>
      </c>
      <c r="Y1010" s="8" t="s">
        <v>8454</v>
      </c>
      <c r="Z1010" s="8" t="s">
        <v>863</v>
      </c>
      <c r="AA1010" s="8" t="s">
        <v>2426</v>
      </c>
      <c r="AB1010" s="8" t="s">
        <v>863</v>
      </c>
      <c r="AC1010" s="8" t="s">
        <v>108</v>
      </c>
      <c r="AD1010" s="8" t="s">
        <v>85</v>
      </c>
      <c r="AE1010" s="8" t="s">
        <v>8455</v>
      </c>
      <c r="AF1010" s="8" t="s">
        <v>8456</v>
      </c>
    </row>
    <row r="1011" spans="1:32" ht="39.950000000000003" customHeight="1" x14ac:dyDescent="0.25">
      <c r="A1011" s="8">
        <v>1009871</v>
      </c>
      <c r="B1011" s="8" t="s">
        <v>8457</v>
      </c>
      <c r="C1011" s="8" t="s">
        <v>8458</v>
      </c>
      <c r="D1011" s="8" t="s">
        <v>234</v>
      </c>
      <c r="E1011" s="8" t="s">
        <v>77</v>
      </c>
      <c r="F1011" s="8" t="s">
        <v>78</v>
      </c>
      <c r="G1011" s="8" t="s">
        <v>22</v>
      </c>
      <c r="H1011" s="8" t="s">
        <v>8459</v>
      </c>
      <c r="I1011" s="8">
        <v>99202528</v>
      </c>
      <c r="J1011" s="8" t="s">
        <v>234</v>
      </c>
      <c r="K1011" s="8" t="s">
        <v>8460</v>
      </c>
      <c r="L1011" s="8" t="s">
        <v>85</v>
      </c>
      <c r="M1011" s="8" t="s">
        <v>7814</v>
      </c>
      <c r="N1011" s="8" t="s">
        <v>85</v>
      </c>
      <c r="O1011" s="8" t="s">
        <v>85</v>
      </c>
      <c r="P1011" s="8" t="s">
        <v>85</v>
      </c>
      <c r="Q1011" s="8" t="s">
        <v>85</v>
      </c>
      <c r="R1011" s="8" t="s">
        <v>85</v>
      </c>
      <c r="S1011" s="8" t="s">
        <v>85</v>
      </c>
      <c r="T1011" s="8" t="s">
        <v>85</v>
      </c>
      <c r="U1011" s="8" t="s">
        <v>85</v>
      </c>
      <c r="V1011" s="8" t="s">
        <v>2076</v>
      </c>
      <c r="W1011" s="8" t="s">
        <v>85</v>
      </c>
      <c r="X1011" s="8">
        <v>15</v>
      </c>
      <c r="Y1011" s="8" t="s">
        <v>6866</v>
      </c>
      <c r="Z1011" s="8" t="s">
        <v>863</v>
      </c>
      <c r="AA1011" s="8" t="s">
        <v>8461</v>
      </c>
      <c r="AB1011" s="8">
        <v>17000</v>
      </c>
      <c r="AC1011" s="8" t="s">
        <v>108</v>
      </c>
      <c r="AD1011" s="8" t="s">
        <v>85</v>
      </c>
      <c r="AE1011" s="8" t="s">
        <v>8455</v>
      </c>
      <c r="AF1011" s="8" t="s">
        <v>8456</v>
      </c>
    </row>
    <row r="1012" spans="1:32" ht="39.950000000000003" customHeight="1" x14ac:dyDescent="0.25">
      <c r="A1012" s="8">
        <v>1484767</v>
      </c>
      <c r="B1012" s="8" t="s">
        <v>8462</v>
      </c>
      <c r="C1012" s="8" t="s">
        <v>8463</v>
      </c>
      <c r="D1012" s="8" t="s">
        <v>234</v>
      </c>
      <c r="E1012" s="8" t="s">
        <v>77</v>
      </c>
      <c r="F1012" s="8" t="s">
        <v>2026</v>
      </c>
      <c r="G1012" s="8" t="s">
        <v>41</v>
      </c>
      <c r="H1012" s="8" t="s">
        <v>8464</v>
      </c>
      <c r="I1012" s="8">
        <v>71297933</v>
      </c>
      <c r="J1012" s="8">
        <v>71747893</v>
      </c>
      <c r="K1012" s="8" t="s">
        <v>8465</v>
      </c>
      <c r="L1012" s="8" t="s">
        <v>8466</v>
      </c>
      <c r="M1012" s="8" t="s">
        <v>7814</v>
      </c>
      <c r="N1012" s="8" t="s">
        <v>85</v>
      </c>
      <c r="O1012" s="8" t="s">
        <v>85</v>
      </c>
      <c r="P1012" s="8" t="s">
        <v>85</v>
      </c>
      <c r="Q1012" s="8" t="s">
        <v>85</v>
      </c>
      <c r="R1012" s="8" t="s">
        <v>85</v>
      </c>
      <c r="S1012" s="8" t="s">
        <v>85</v>
      </c>
      <c r="T1012" s="8" t="s">
        <v>636</v>
      </c>
      <c r="U1012" s="8" t="s">
        <v>85</v>
      </c>
      <c r="V1012" s="8" t="s">
        <v>85</v>
      </c>
      <c r="W1012" s="8" t="s">
        <v>85</v>
      </c>
      <c r="X1012" s="8" t="s">
        <v>85</v>
      </c>
      <c r="Y1012" s="8" t="s">
        <v>85</v>
      </c>
      <c r="Z1012" s="8" t="s">
        <v>85</v>
      </c>
      <c r="AA1012" s="8" t="s">
        <v>85</v>
      </c>
      <c r="AB1012" s="8" t="s">
        <v>85</v>
      </c>
      <c r="AC1012" s="8" t="s">
        <v>108</v>
      </c>
      <c r="AD1012" s="8" t="s">
        <v>85</v>
      </c>
      <c r="AE1012" s="8" t="s">
        <v>7557</v>
      </c>
      <c r="AF1012" s="8" t="s">
        <v>8456</v>
      </c>
    </row>
    <row r="1013" spans="1:32" ht="39.950000000000003" customHeight="1" x14ac:dyDescent="0.25">
      <c r="A1013" s="8">
        <v>1150169</v>
      </c>
      <c r="B1013" s="8" t="s">
        <v>8467</v>
      </c>
      <c r="C1013" s="8" t="s">
        <v>8468</v>
      </c>
      <c r="D1013" s="8" t="s">
        <v>8469</v>
      </c>
      <c r="E1013" s="8" t="s">
        <v>77</v>
      </c>
      <c r="F1013" s="8" t="s">
        <v>140</v>
      </c>
      <c r="G1013" s="8" t="s">
        <v>26</v>
      </c>
      <c r="H1013" s="8" t="s">
        <v>8470</v>
      </c>
      <c r="I1013" s="8">
        <v>99845665</v>
      </c>
      <c r="J1013" s="8">
        <v>99845665</v>
      </c>
      <c r="K1013" s="8" t="s">
        <v>234</v>
      </c>
      <c r="L1013" s="8" t="s">
        <v>8471</v>
      </c>
      <c r="M1013" s="8" t="s">
        <v>7814</v>
      </c>
      <c r="N1013" s="8" t="s">
        <v>85</v>
      </c>
      <c r="O1013" s="8" t="s">
        <v>8472</v>
      </c>
      <c r="P1013" s="8" t="s">
        <v>85</v>
      </c>
      <c r="Q1013" s="8" t="s">
        <v>85</v>
      </c>
      <c r="R1013" s="8" t="s">
        <v>85</v>
      </c>
      <c r="S1013" s="8" t="s">
        <v>85</v>
      </c>
      <c r="T1013" s="8" t="s">
        <v>85</v>
      </c>
      <c r="U1013" s="8" t="s">
        <v>85</v>
      </c>
      <c r="V1013" s="8" t="s">
        <v>8473</v>
      </c>
      <c r="W1013" s="8" t="s">
        <v>8474</v>
      </c>
      <c r="X1013" s="8">
        <v>30</v>
      </c>
      <c r="Y1013" s="8" t="s">
        <v>8475</v>
      </c>
      <c r="Z1013" s="8" t="s">
        <v>863</v>
      </c>
      <c r="AA1013" s="8" t="s">
        <v>8476</v>
      </c>
      <c r="AB1013" s="8" t="s">
        <v>863</v>
      </c>
      <c r="AC1013" s="8" t="s">
        <v>108</v>
      </c>
      <c r="AD1013" s="8" t="s">
        <v>85</v>
      </c>
      <c r="AE1013" s="8" t="s">
        <v>7638</v>
      </c>
      <c r="AF1013" s="8" t="s">
        <v>8456</v>
      </c>
    </row>
    <row r="1014" spans="1:32" ht="39.950000000000003" customHeight="1" x14ac:dyDescent="0.25">
      <c r="A1014" s="8">
        <v>6394246</v>
      </c>
      <c r="B1014" s="8" t="s">
        <v>8477</v>
      </c>
      <c r="C1014" s="8" t="s">
        <v>8478</v>
      </c>
      <c r="D1014" s="8" t="s">
        <v>234</v>
      </c>
      <c r="E1014" s="8" t="s">
        <v>77</v>
      </c>
      <c r="F1014" s="8" t="s">
        <v>78</v>
      </c>
      <c r="G1014" s="8" t="s">
        <v>37</v>
      </c>
      <c r="H1014" s="8" t="s">
        <v>8479</v>
      </c>
      <c r="I1014" s="8">
        <v>95842458</v>
      </c>
      <c r="J1014" s="8">
        <v>95994482</v>
      </c>
      <c r="K1014" s="8" t="s">
        <v>8480</v>
      </c>
      <c r="L1014" s="8" t="s">
        <v>85</v>
      </c>
      <c r="M1014" s="8" t="s">
        <v>7814</v>
      </c>
      <c r="N1014" s="8" t="s">
        <v>85</v>
      </c>
      <c r="O1014" s="8" t="s">
        <v>85</v>
      </c>
      <c r="P1014" s="8" t="s">
        <v>85</v>
      </c>
      <c r="Q1014" s="8" t="s">
        <v>85</v>
      </c>
      <c r="R1014" s="8" t="s">
        <v>85</v>
      </c>
      <c r="S1014" s="8" t="s">
        <v>85</v>
      </c>
      <c r="T1014" s="8" t="s">
        <v>85</v>
      </c>
      <c r="U1014" s="8" t="s">
        <v>85</v>
      </c>
      <c r="V1014" s="8" t="s">
        <v>2076</v>
      </c>
      <c r="W1014" s="8" t="s">
        <v>8481</v>
      </c>
      <c r="X1014" s="8">
        <v>4</v>
      </c>
      <c r="Y1014" s="8" t="s">
        <v>8482</v>
      </c>
      <c r="Z1014" s="8" t="s">
        <v>8483</v>
      </c>
      <c r="AA1014" s="8" t="s">
        <v>342</v>
      </c>
      <c r="AB1014" s="8">
        <v>18000</v>
      </c>
      <c r="AC1014" s="8" t="s">
        <v>93</v>
      </c>
      <c r="AD1014" s="8">
        <v>3</v>
      </c>
      <c r="AE1014" s="8" t="s">
        <v>7638</v>
      </c>
      <c r="AF1014" s="8" t="s">
        <v>8456</v>
      </c>
    </row>
    <row r="1015" spans="1:32" ht="39.950000000000003" customHeight="1" x14ac:dyDescent="0.25">
      <c r="A1015" s="8">
        <v>1085801</v>
      </c>
      <c r="B1015" s="8" t="s">
        <v>8484</v>
      </c>
      <c r="C1015" s="8" t="s">
        <v>8485</v>
      </c>
      <c r="D1015" s="8" t="s">
        <v>8484</v>
      </c>
      <c r="E1015" s="8" t="s">
        <v>77</v>
      </c>
      <c r="F1015" s="8" t="s">
        <v>8486</v>
      </c>
      <c r="G1015" s="8" t="s">
        <v>22</v>
      </c>
      <c r="H1015" s="8" t="s">
        <v>8487</v>
      </c>
      <c r="I1015" s="8">
        <v>92929169</v>
      </c>
      <c r="J1015" s="8" t="s">
        <v>234</v>
      </c>
      <c r="K1015" s="8" t="s">
        <v>8488</v>
      </c>
      <c r="L1015" s="8" t="s">
        <v>85</v>
      </c>
      <c r="M1015" s="8" t="s">
        <v>7814</v>
      </c>
      <c r="N1015" s="8" t="s">
        <v>85</v>
      </c>
      <c r="O1015" s="8" t="s">
        <v>85</v>
      </c>
      <c r="P1015" s="8" t="s">
        <v>85</v>
      </c>
      <c r="Q1015" s="8" t="s">
        <v>85</v>
      </c>
      <c r="R1015" s="8" t="s">
        <v>85</v>
      </c>
      <c r="S1015" s="8" t="s">
        <v>85</v>
      </c>
      <c r="T1015" s="8" t="s">
        <v>1626</v>
      </c>
      <c r="U1015" s="8" t="s">
        <v>85</v>
      </c>
      <c r="V1015" s="8" t="s">
        <v>8489</v>
      </c>
      <c r="W1015" s="8" t="s">
        <v>234</v>
      </c>
      <c r="X1015" s="8">
        <v>7</v>
      </c>
      <c r="Y1015" s="8" t="s">
        <v>8490</v>
      </c>
      <c r="Z1015" s="8" t="s">
        <v>8491</v>
      </c>
      <c r="AA1015" s="8" t="s">
        <v>8492</v>
      </c>
      <c r="AB1015" s="8" t="s">
        <v>7698</v>
      </c>
      <c r="AC1015" s="8" t="s">
        <v>108</v>
      </c>
      <c r="AD1015" s="8" t="s">
        <v>85</v>
      </c>
      <c r="AE1015" s="8" t="s">
        <v>8493</v>
      </c>
      <c r="AF1015" s="8" t="s">
        <v>8249</v>
      </c>
    </row>
    <row r="1016" spans="1:32" ht="39.950000000000003" customHeight="1" x14ac:dyDescent="0.25">
      <c r="A1016" s="8">
        <v>1248549</v>
      </c>
      <c r="B1016" s="8" t="s">
        <v>8494</v>
      </c>
      <c r="C1016" s="8" t="s">
        <v>8495</v>
      </c>
      <c r="D1016" s="8" t="s">
        <v>234</v>
      </c>
      <c r="E1016" s="8" t="s">
        <v>77</v>
      </c>
      <c r="F1016" s="8" t="s">
        <v>78</v>
      </c>
      <c r="G1016" s="8" t="s">
        <v>28</v>
      </c>
      <c r="H1016" s="8" t="s">
        <v>8496</v>
      </c>
      <c r="I1016" s="8">
        <v>92543660</v>
      </c>
      <c r="J1016" s="8" t="s">
        <v>234</v>
      </c>
      <c r="K1016" s="8" t="s">
        <v>8497</v>
      </c>
      <c r="L1016" s="8" t="s">
        <v>85</v>
      </c>
      <c r="M1016" s="8" t="s">
        <v>7814</v>
      </c>
      <c r="N1016" s="8" t="s">
        <v>85</v>
      </c>
      <c r="O1016" s="8" t="s">
        <v>85</v>
      </c>
      <c r="P1016" s="8" t="s">
        <v>85</v>
      </c>
      <c r="Q1016" s="8" t="s">
        <v>85</v>
      </c>
      <c r="R1016" s="8" t="s">
        <v>85</v>
      </c>
      <c r="S1016" s="8" t="s">
        <v>85</v>
      </c>
      <c r="T1016" s="8" t="s">
        <v>85</v>
      </c>
      <c r="U1016" s="8" t="s">
        <v>85</v>
      </c>
      <c r="V1016" s="8" t="s">
        <v>85</v>
      </c>
      <c r="W1016" s="8" t="s">
        <v>85</v>
      </c>
      <c r="X1016" s="8" t="s">
        <v>85</v>
      </c>
      <c r="Y1016" s="8" t="s">
        <v>85</v>
      </c>
      <c r="Z1016" s="8" t="s">
        <v>85</v>
      </c>
      <c r="AA1016" s="8" t="s">
        <v>85</v>
      </c>
      <c r="AB1016" s="8" t="s">
        <v>85</v>
      </c>
      <c r="AC1016" s="8" t="s">
        <v>108</v>
      </c>
      <c r="AD1016" s="8" t="s">
        <v>85</v>
      </c>
      <c r="AE1016" s="8" t="s">
        <v>7554</v>
      </c>
      <c r="AF1016" s="8" t="s">
        <v>8456</v>
      </c>
    </row>
    <row r="1017" spans="1:32" ht="39.950000000000003" customHeight="1" x14ac:dyDescent="0.25">
      <c r="A1017" s="8">
        <v>1363693</v>
      </c>
      <c r="B1017" s="8" t="s">
        <v>8498</v>
      </c>
      <c r="C1017" s="8" t="s">
        <v>8499</v>
      </c>
      <c r="D1017" s="8" t="s">
        <v>234</v>
      </c>
      <c r="E1017" s="8" t="s">
        <v>77</v>
      </c>
      <c r="F1017" s="8" t="s">
        <v>78</v>
      </c>
      <c r="G1017" s="8" t="s">
        <v>41</v>
      </c>
      <c r="H1017" s="8" t="s">
        <v>8500</v>
      </c>
      <c r="I1017" s="8">
        <v>91196021</v>
      </c>
      <c r="J1017" s="8" t="s">
        <v>234</v>
      </c>
      <c r="K1017" s="8" t="s">
        <v>8501</v>
      </c>
      <c r="L1017" s="8" t="s">
        <v>85</v>
      </c>
      <c r="M1017" s="8" t="s">
        <v>7814</v>
      </c>
      <c r="N1017" s="8" t="s">
        <v>85</v>
      </c>
      <c r="O1017" s="8" t="s">
        <v>85</v>
      </c>
      <c r="P1017" s="8" t="s">
        <v>85</v>
      </c>
      <c r="Q1017" s="8" t="s">
        <v>85</v>
      </c>
      <c r="R1017" s="8" t="s">
        <v>85</v>
      </c>
      <c r="S1017" s="8" t="s">
        <v>85</v>
      </c>
      <c r="T1017" s="8" t="s">
        <v>85</v>
      </c>
      <c r="U1017" s="8" t="s">
        <v>85</v>
      </c>
      <c r="V1017" s="8" t="s">
        <v>85</v>
      </c>
      <c r="W1017" s="8" t="s">
        <v>85</v>
      </c>
      <c r="X1017" s="8" t="s">
        <v>85</v>
      </c>
      <c r="Y1017" s="8" t="s">
        <v>85</v>
      </c>
      <c r="Z1017" s="8" t="s">
        <v>85</v>
      </c>
      <c r="AA1017" s="8" t="s">
        <v>85</v>
      </c>
      <c r="AB1017" s="8" t="s">
        <v>85</v>
      </c>
      <c r="AC1017" s="8" t="s">
        <v>108</v>
      </c>
      <c r="AD1017" s="8" t="s">
        <v>85</v>
      </c>
      <c r="AE1017" s="8" t="s">
        <v>7554</v>
      </c>
      <c r="AF1017" s="8" t="s">
        <v>8456</v>
      </c>
    </row>
    <row r="1018" spans="1:32" ht="39.950000000000003" customHeight="1" x14ac:dyDescent="0.25">
      <c r="A1018" s="8">
        <v>1153099</v>
      </c>
      <c r="B1018" s="8" t="s">
        <v>8502</v>
      </c>
      <c r="C1018" s="8" t="s">
        <v>8503</v>
      </c>
      <c r="D1018" s="8" t="s">
        <v>234</v>
      </c>
      <c r="E1018" s="8" t="s">
        <v>77</v>
      </c>
      <c r="F1018" s="8" t="s">
        <v>78</v>
      </c>
      <c r="G1018" s="8" t="s">
        <v>24</v>
      </c>
      <c r="H1018" s="8" t="s">
        <v>8504</v>
      </c>
      <c r="I1018" s="8">
        <v>96347482</v>
      </c>
      <c r="J1018" s="8">
        <v>92134379</v>
      </c>
      <c r="K1018" s="8" t="s">
        <v>8505</v>
      </c>
      <c r="L1018" s="8" t="s">
        <v>8506</v>
      </c>
      <c r="M1018" s="8" t="s">
        <v>7814</v>
      </c>
      <c r="N1018" s="8" t="s">
        <v>85</v>
      </c>
      <c r="O1018" s="8" t="s">
        <v>85</v>
      </c>
      <c r="P1018" s="8" t="s">
        <v>85</v>
      </c>
      <c r="Q1018" s="8" t="s">
        <v>85</v>
      </c>
      <c r="R1018" s="8" t="s">
        <v>85</v>
      </c>
      <c r="S1018" s="8" t="s">
        <v>85</v>
      </c>
      <c r="T1018" s="8" t="s">
        <v>85</v>
      </c>
      <c r="U1018" s="8" t="s">
        <v>85</v>
      </c>
      <c r="V1018" s="8" t="s">
        <v>85</v>
      </c>
      <c r="W1018" s="8" t="s">
        <v>85</v>
      </c>
      <c r="X1018" s="8" t="s">
        <v>85</v>
      </c>
      <c r="Y1018" s="8" t="s">
        <v>85</v>
      </c>
      <c r="Z1018" s="8" t="s">
        <v>85</v>
      </c>
      <c r="AA1018" s="8" t="s">
        <v>85</v>
      </c>
      <c r="AB1018" s="8" t="s">
        <v>85</v>
      </c>
      <c r="AC1018" s="8" t="s">
        <v>108</v>
      </c>
      <c r="AD1018" s="8" t="s">
        <v>85</v>
      </c>
      <c r="AE1018" s="8" t="s">
        <v>7554</v>
      </c>
      <c r="AF1018" s="8" t="s">
        <v>8456</v>
      </c>
    </row>
    <row r="1019" spans="1:32" ht="39.950000000000003" customHeight="1" x14ac:dyDescent="0.25">
      <c r="A1019" s="8">
        <v>1060215</v>
      </c>
      <c r="B1019" s="8" t="s">
        <v>8507</v>
      </c>
      <c r="C1019" s="8" t="s">
        <v>8508</v>
      </c>
      <c r="D1019" s="8" t="s">
        <v>8509</v>
      </c>
      <c r="E1019" s="8" t="s">
        <v>77</v>
      </c>
      <c r="F1019" s="8" t="s">
        <v>179</v>
      </c>
      <c r="G1019" s="8" t="s">
        <v>34</v>
      </c>
      <c r="H1019" s="8" t="s">
        <v>8510</v>
      </c>
      <c r="I1019" s="8">
        <v>98980222</v>
      </c>
      <c r="J1019" s="8">
        <v>92635706</v>
      </c>
      <c r="K1019" s="8" t="s">
        <v>234</v>
      </c>
      <c r="L1019" s="8" t="s">
        <v>85</v>
      </c>
      <c r="M1019" s="8" t="s">
        <v>7814</v>
      </c>
      <c r="N1019" s="8" t="s">
        <v>85</v>
      </c>
      <c r="O1019" s="8" t="s">
        <v>8511</v>
      </c>
      <c r="P1019" s="8" t="s">
        <v>85</v>
      </c>
      <c r="Q1019" s="8" t="s">
        <v>85</v>
      </c>
      <c r="R1019" s="8" t="s">
        <v>85</v>
      </c>
      <c r="S1019" s="8" t="s">
        <v>85</v>
      </c>
      <c r="T1019" s="8" t="s">
        <v>85</v>
      </c>
      <c r="U1019" s="8" t="s">
        <v>85</v>
      </c>
      <c r="V1019" s="8" t="s">
        <v>85</v>
      </c>
      <c r="W1019" s="8" t="s">
        <v>8512</v>
      </c>
      <c r="X1019" s="8" t="s">
        <v>85</v>
      </c>
      <c r="Y1019" s="8" t="s">
        <v>85</v>
      </c>
      <c r="Z1019" s="8" t="s">
        <v>85</v>
      </c>
      <c r="AA1019" s="8" t="s">
        <v>85</v>
      </c>
      <c r="AB1019" s="8" t="s">
        <v>85</v>
      </c>
      <c r="AC1019" s="8" t="s">
        <v>108</v>
      </c>
      <c r="AD1019" s="8" t="s">
        <v>85</v>
      </c>
      <c r="AE1019" s="8" t="s">
        <v>7554</v>
      </c>
      <c r="AF1019" s="8" t="s">
        <v>8456</v>
      </c>
    </row>
    <row r="1020" spans="1:32" ht="39.950000000000003" customHeight="1" x14ac:dyDescent="0.25">
      <c r="A1020" s="8">
        <v>1784242</v>
      </c>
      <c r="B1020" s="8" t="s">
        <v>8513</v>
      </c>
      <c r="C1020" s="8" t="s">
        <v>8514</v>
      </c>
      <c r="D1020" s="8" t="s">
        <v>234</v>
      </c>
      <c r="E1020" s="8" t="s">
        <v>77</v>
      </c>
      <c r="F1020" s="8" t="s">
        <v>140</v>
      </c>
      <c r="G1020" s="8" t="s">
        <v>22</v>
      </c>
      <c r="H1020" s="8" t="s">
        <v>8515</v>
      </c>
      <c r="I1020" s="8">
        <v>99776764</v>
      </c>
      <c r="J1020" s="8">
        <v>99776792</v>
      </c>
      <c r="K1020" s="8" t="s">
        <v>8516</v>
      </c>
      <c r="L1020" s="8" t="s">
        <v>85</v>
      </c>
      <c r="M1020" s="8" t="s">
        <v>7814</v>
      </c>
      <c r="N1020" s="8" t="s">
        <v>85</v>
      </c>
      <c r="O1020" s="8" t="s">
        <v>8517</v>
      </c>
      <c r="P1020" s="8" t="s">
        <v>85</v>
      </c>
      <c r="Q1020" s="8" t="s">
        <v>85</v>
      </c>
      <c r="R1020" s="8" t="s">
        <v>85</v>
      </c>
      <c r="S1020" s="8" t="s">
        <v>85</v>
      </c>
      <c r="T1020" s="8" t="s">
        <v>636</v>
      </c>
      <c r="U1020" s="8" t="s">
        <v>85</v>
      </c>
      <c r="V1020" s="8" t="s">
        <v>85</v>
      </c>
      <c r="W1020" s="8" t="s">
        <v>85</v>
      </c>
      <c r="X1020" s="8" t="s">
        <v>85</v>
      </c>
      <c r="Y1020" s="8" t="s">
        <v>85</v>
      </c>
      <c r="Z1020" s="8" t="s">
        <v>85</v>
      </c>
      <c r="AA1020" s="8" t="s">
        <v>85</v>
      </c>
      <c r="AB1020" s="8" t="s">
        <v>85</v>
      </c>
      <c r="AC1020" s="8" t="s">
        <v>108</v>
      </c>
      <c r="AD1020" s="8" t="s">
        <v>85</v>
      </c>
      <c r="AE1020" s="8" t="s">
        <v>7554</v>
      </c>
      <c r="AF1020" s="8" t="s">
        <v>8456</v>
      </c>
    </row>
    <row r="1021" spans="1:32" ht="39.950000000000003" customHeight="1" x14ac:dyDescent="0.25">
      <c r="A1021" s="8">
        <v>7048424</v>
      </c>
      <c r="B1021" s="8" t="s">
        <v>8518</v>
      </c>
      <c r="C1021" s="8" t="s">
        <v>8519</v>
      </c>
      <c r="D1021" s="8" t="s">
        <v>8520</v>
      </c>
      <c r="E1021" s="8" t="s">
        <v>77</v>
      </c>
      <c r="F1021" s="8" t="s">
        <v>140</v>
      </c>
      <c r="G1021" s="8" t="s">
        <v>34</v>
      </c>
      <c r="H1021" s="8" t="s">
        <v>8521</v>
      </c>
      <c r="I1021" s="8">
        <v>94400597</v>
      </c>
      <c r="J1021" s="8">
        <v>94400597</v>
      </c>
      <c r="K1021" s="8" t="s">
        <v>8522</v>
      </c>
      <c r="L1021" s="8" t="s">
        <v>85</v>
      </c>
      <c r="M1021" s="8" t="s">
        <v>7814</v>
      </c>
      <c r="N1021" s="8" t="s">
        <v>234</v>
      </c>
      <c r="O1021" s="8" t="s">
        <v>85</v>
      </c>
      <c r="P1021" s="8" t="s">
        <v>85</v>
      </c>
      <c r="Q1021" s="8" t="s">
        <v>85</v>
      </c>
      <c r="R1021" s="8" t="s">
        <v>85</v>
      </c>
      <c r="S1021" s="8" t="s">
        <v>85</v>
      </c>
      <c r="T1021" s="8" t="s">
        <v>8523</v>
      </c>
      <c r="U1021" s="8" t="s">
        <v>8524</v>
      </c>
      <c r="V1021" s="8" t="s">
        <v>85</v>
      </c>
      <c r="W1021" s="8" t="s">
        <v>8525</v>
      </c>
      <c r="X1021" s="8" t="s">
        <v>85</v>
      </c>
      <c r="Y1021" s="8" t="s">
        <v>85</v>
      </c>
      <c r="Z1021" s="8" t="s">
        <v>85</v>
      </c>
      <c r="AA1021" s="8" t="s">
        <v>85</v>
      </c>
      <c r="AB1021" s="8" t="s">
        <v>85</v>
      </c>
      <c r="AC1021" s="8" t="s">
        <v>108</v>
      </c>
      <c r="AD1021" s="8" t="s">
        <v>85</v>
      </c>
      <c r="AE1021" s="8" t="s">
        <v>8526</v>
      </c>
      <c r="AF1021" s="8" t="s">
        <v>8527</v>
      </c>
    </row>
    <row r="1022" spans="1:32" ht="39.950000000000003" customHeight="1" x14ac:dyDescent="0.25">
      <c r="A1022" s="8">
        <v>1305312</v>
      </c>
      <c r="B1022" s="8" t="s">
        <v>8528</v>
      </c>
      <c r="C1022" s="8" t="s">
        <v>8529</v>
      </c>
      <c r="D1022" s="8" t="s">
        <v>8530</v>
      </c>
      <c r="E1022" s="8" t="s">
        <v>77</v>
      </c>
      <c r="F1022" s="8" t="s">
        <v>8531</v>
      </c>
      <c r="G1022" s="8" t="s">
        <v>34</v>
      </c>
      <c r="H1022" s="8" t="s">
        <v>8532</v>
      </c>
      <c r="I1022" s="8">
        <v>95992969</v>
      </c>
      <c r="J1022" s="8" t="s">
        <v>85</v>
      </c>
      <c r="K1022" s="8" t="s">
        <v>8533</v>
      </c>
      <c r="L1022" s="8" t="s">
        <v>85</v>
      </c>
      <c r="M1022" s="8" t="s">
        <v>7814</v>
      </c>
      <c r="N1022" s="8" t="s">
        <v>234</v>
      </c>
      <c r="O1022" s="8" t="s">
        <v>8534</v>
      </c>
      <c r="P1022" s="8" t="s">
        <v>85</v>
      </c>
      <c r="Q1022" s="8" t="s">
        <v>85</v>
      </c>
      <c r="R1022" s="8" t="s">
        <v>85</v>
      </c>
      <c r="S1022" s="8" t="s">
        <v>85</v>
      </c>
      <c r="T1022" s="8" t="s">
        <v>636</v>
      </c>
      <c r="U1022" s="8" t="s">
        <v>8182</v>
      </c>
      <c r="V1022" s="8" t="s">
        <v>85</v>
      </c>
      <c r="W1022" s="8" t="s">
        <v>8535</v>
      </c>
      <c r="X1022" s="8" t="s">
        <v>85</v>
      </c>
      <c r="Y1022" s="8" t="s">
        <v>85</v>
      </c>
      <c r="Z1022" s="8" t="s">
        <v>85</v>
      </c>
      <c r="AA1022" s="8" t="s">
        <v>85</v>
      </c>
      <c r="AB1022" s="8" t="s">
        <v>85</v>
      </c>
      <c r="AC1022" s="8" t="s">
        <v>108</v>
      </c>
      <c r="AD1022" s="8" t="s">
        <v>85</v>
      </c>
      <c r="AE1022" s="8" t="s">
        <v>8526</v>
      </c>
      <c r="AF1022" s="8" t="s">
        <v>8063</v>
      </c>
    </row>
    <row r="1023" spans="1:32" ht="39.950000000000003" customHeight="1" x14ac:dyDescent="0.25">
      <c r="A1023" s="8">
        <v>1192075</v>
      </c>
      <c r="B1023" s="8" t="s">
        <v>8536</v>
      </c>
      <c r="C1023" s="8" t="s">
        <v>8537</v>
      </c>
      <c r="D1023" s="8" t="s">
        <v>85</v>
      </c>
      <c r="E1023" s="8" t="s">
        <v>77</v>
      </c>
      <c r="F1023" s="8" t="s">
        <v>179</v>
      </c>
      <c r="G1023" s="8" t="s">
        <v>26</v>
      </c>
      <c r="H1023" s="8" t="s">
        <v>5041</v>
      </c>
      <c r="I1023" s="8">
        <v>93077779</v>
      </c>
      <c r="J1023" s="8">
        <v>95326073</v>
      </c>
      <c r="K1023" s="8" t="s">
        <v>8538</v>
      </c>
      <c r="L1023" s="8" t="s">
        <v>85</v>
      </c>
      <c r="M1023" s="8" t="s">
        <v>7814</v>
      </c>
      <c r="N1023" s="8" t="s">
        <v>85</v>
      </c>
      <c r="O1023" s="8" t="s">
        <v>8539</v>
      </c>
      <c r="P1023" s="8" t="s">
        <v>85</v>
      </c>
      <c r="Q1023" s="8" t="s">
        <v>85</v>
      </c>
      <c r="R1023" s="8" t="s">
        <v>85</v>
      </c>
      <c r="S1023" s="8" t="s">
        <v>85</v>
      </c>
      <c r="T1023" s="8" t="s">
        <v>85</v>
      </c>
      <c r="U1023" s="8" t="s">
        <v>85</v>
      </c>
      <c r="V1023" s="8" t="s">
        <v>85</v>
      </c>
      <c r="W1023" s="8" t="s">
        <v>85</v>
      </c>
      <c r="X1023" s="8" t="s">
        <v>85</v>
      </c>
      <c r="Y1023" s="8" t="s">
        <v>85</v>
      </c>
      <c r="Z1023" s="8" t="s">
        <v>85</v>
      </c>
      <c r="AA1023" s="8" t="s">
        <v>85</v>
      </c>
      <c r="AB1023" s="8" t="s">
        <v>85</v>
      </c>
      <c r="AC1023" s="8" t="s">
        <v>108</v>
      </c>
      <c r="AD1023" s="8" t="s">
        <v>85</v>
      </c>
      <c r="AE1023" s="8">
        <v>45300</v>
      </c>
      <c r="AF1023" s="8" t="s">
        <v>8540</v>
      </c>
    </row>
    <row r="1024" spans="1:32" ht="39.950000000000003" customHeight="1" x14ac:dyDescent="0.25">
      <c r="A1024" s="8">
        <v>1286659</v>
      </c>
      <c r="B1024" s="8" t="s">
        <v>8541</v>
      </c>
      <c r="C1024" s="8" t="s">
        <v>8542</v>
      </c>
      <c r="D1024" s="8" t="s">
        <v>85</v>
      </c>
      <c r="E1024" s="8" t="s">
        <v>77</v>
      </c>
      <c r="F1024" s="8" t="s">
        <v>78</v>
      </c>
      <c r="G1024" s="8" t="s">
        <v>29</v>
      </c>
      <c r="H1024" s="8" t="s">
        <v>8543</v>
      </c>
      <c r="I1024" s="8">
        <v>99374293</v>
      </c>
      <c r="J1024" s="8">
        <v>72696968</v>
      </c>
      <c r="K1024" s="8" t="s">
        <v>8544</v>
      </c>
      <c r="L1024" s="8" t="s">
        <v>8545</v>
      </c>
      <c r="M1024" s="8" t="s">
        <v>7814</v>
      </c>
      <c r="N1024" s="8" t="s">
        <v>85</v>
      </c>
      <c r="O1024" s="8" t="s">
        <v>8546</v>
      </c>
      <c r="P1024" s="8" t="s">
        <v>8547</v>
      </c>
      <c r="Q1024" s="8" t="s">
        <v>85</v>
      </c>
      <c r="R1024" s="8" t="s">
        <v>85</v>
      </c>
      <c r="S1024" s="8" t="s">
        <v>8541</v>
      </c>
      <c r="T1024" s="8" t="s">
        <v>685</v>
      </c>
      <c r="U1024" s="8" t="s">
        <v>85</v>
      </c>
      <c r="V1024" s="8" t="s">
        <v>83</v>
      </c>
      <c r="W1024" s="8" t="s">
        <v>85</v>
      </c>
      <c r="X1024" s="8" t="s">
        <v>85</v>
      </c>
      <c r="Y1024" s="8" t="s">
        <v>83</v>
      </c>
      <c r="Z1024" s="8" t="s">
        <v>83</v>
      </c>
      <c r="AA1024" s="8" t="s">
        <v>85</v>
      </c>
      <c r="AB1024" s="8" t="s">
        <v>83</v>
      </c>
      <c r="AC1024" s="8" t="s">
        <v>108</v>
      </c>
      <c r="AD1024" s="8" t="s">
        <v>83</v>
      </c>
      <c r="AE1024" s="8">
        <v>45300</v>
      </c>
      <c r="AF1024" s="8" t="s">
        <v>8540</v>
      </c>
    </row>
    <row r="1025" spans="1:32" ht="39.950000000000003" customHeight="1" x14ac:dyDescent="0.25">
      <c r="A1025" s="8">
        <v>1359349</v>
      </c>
      <c r="B1025" s="8" t="s">
        <v>8548</v>
      </c>
      <c r="C1025" s="8" t="s">
        <v>8549</v>
      </c>
      <c r="D1025" s="8" t="s">
        <v>8548</v>
      </c>
      <c r="E1025" s="8" t="s">
        <v>77</v>
      </c>
      <c r="F1025" s="8" t="s">
        <v>140</v>
      </c>
      <c r="G1025" s="8" t="s">
        <v>26</v>
      </c>
      <c r="H1025" s="8" t="s">
        <v>8550</v>
      </c>
      <c r="I1025" s="8">
        <v>96338550</v>
      </c>
      <c r="J1025" s="8">
        <v>95975390</v>
      </c>
      <c r="K1025" s="8" t="s">
        <v>8551</v>
      </c>
      <c r="L1025" s="8" t="s">
        <v>85</v>
      </c>
      <c r="M1025" s="8" t="s">
        <v>7814</v>
      </c>
      <c r="N1025" s="8" t="s">
        <v>234</v>
      </c>
      <c r="O1025" s="8" t="s">
        <v>85</v>
      </c>
      <c r="P1025" s="8" t="s">
        <v>85</v>
      </c>
      <c r="Q1025" s="8" t="s">
        <v>85</v>
      </c>
      <c r="R1025" s="8" t="s">
        <v>85</v>
      </c>
      <c r="S1025" s="8" t="s">
        <v>85</v>
      </c>
      <c r="T1025" s="8" t="s">
        <v>685</v>
      </c>
      <c r="U1025" s="8" t="s">
        <v>8552</v>
      </c>
      <c r="V1025" s="8" t="s">
        <v>8553</v>
      </c>
      <c r="W1025" s="8" t="s">
        <v>85</v>
      </c>
      <c r="X1025" s="8" t="s">
        <v>8554</v>
      </c>
      <c r="Y1025" s="8" t="s">
        <v>8555</v>
      </c>
      <c r="Z1025" s="8" t="s">
        <v>667</v>
      </c>
      <c r="AA1025" s="8" t="s">
        <v>342</v>
      </c>
      <c r="AB1025" s="8" t="s">
        <v>8556</v>
      </c>
      <c r="AC1025" s="8" t="s">
        <v>108</v>
      </c>
      <c r="AD1025" s="8" t="s">
        <v>83</v>
      </c>
      <c r="AE1025" s="8">
        <v>45300</v>
      </c>
      <c r="AF1025" s="8" t="s">
        <v>8540</v>
      </c>
    </row>
    <row r="1026" spans="1:32" ht="39.950000000000003" customHeight="1" x14ac:dyDescent="0.25">
      <c r="A1026" s="8">
        <v>1208623</v>
      </c>
      <c r="B1026" s="8" t="s">
        <v>8557</v>
      </c>
      <c r="C1026" s="8" t="s">
        <v>8558</v>
      </c>
      <c r="D1026" s="8" t="s">
        <v>8559</v>
      </c>
      <c r="E1026" s="8" t="s">
        <v>77</v>
      </c>
      <c r="F1026" s="8" t="s">
        <v>179</v>
      </c>
      <c r="G1026" s="8" t="s">
        <v>28</v>
      </c>
      <c r="H1026" s="8" t="s">
        <v>8560</v>
      </c>
      <c r="I1026" s="8">
        <v>93366694</v>
      </c>
      <c r="J1026" s="8" t="s">
        <v>85</v>
      </c>
      <c r="K1026" s="8" t="s">
        <v>8561</v>
      </c>
      <c r="L1026" s="8" t="s">
        <v>8562</v>
      </c>
      <c r="M1026" s="8" t="s">
        <v>7814</v>
      </c>
      <c r="N1026" s="8" t="s">
        <v>85</v>
      </c>
      <c r="O1026" s="8" t="s">
        <v>8563</v>
      </c>
      <c r="P1026" s="8" t="s">
        <v>85</v>
      </c>
      <c r="Q1026" s="8" t="s">
        <v>85</v>
      </c>
      <c r="R1026" s="8" t="s">
        <v>85</v>
      </c>
      <c r="S1026" s="8" t="s">
        <v>85</v>
      </c>
      <c r="T1026" s="8" t="s">
        <v>85</v>
      </c>
      <c r="U1026" s="8" t="s">
        <v>85</v>
      </c>
      <c r="V1026" s="8" t="s">
        <v>85</v>
      </c>
      <c r="W1026" s="8" t="s">
        <v>85</v>
      </c>
      <c r="X1026" s="8" t="s">
        <v>85</v>
      </c>
      <c r="Y1026" s="8" t="s">
        <v>85</v>
      </c>
      <c r="Z1026" s="8" t="s">
        <v>85</v>
      </c>
      <c r="AA1026" s="8" t="s">
        <v>85</v>
      </c>
      <c r="AB1026" s="8" t="s">
        <v>85</v>
      </c>
      <c r="AC1026" s="8" t="s">
        <v>108</v>
      </c>
      <c r="AD1026" s="8" t="s">
        <v>85</v>
      </c>
      <c r="AE1026" s="8">
        <v>45331</v>
      </c>
      <c r="AF1026" s="8" t="s">
        <v>8540</v>
      </c>
    </row>
    <row r="1027" spans="1:32" ht="39.950000000000003" customHeight="1" x14ac:dyDescent="0.25">
      <c r="A1027" s="8">
        <v>1054139</v>
      </c>
      <c r="B1027" s="8" t="s">
        <v>8564</v>
      </c>
      <c r="C1027" s="8" t="s">
        <v>8565</v>
      </c>
      <c r="D1027" s="8" t="s">
        <v>234</v>
      </c>
      <c r="E1027" s="8" t="s">
        <v>77</v>
      </c>
      <c r="F1027" s="8" t="s">
        <v>179</v>
      </c>
      <c r="G1027" s="8" t="s">
        <v>25</v>
      </c>
      <c r="H1027" s="8" t="s">
        <v>8566</v>
      </c>
      <c r="I1027" s="8">
        <v>99263778</v>
      </c>
      <c r="J1027" s="8" t="s">
        <v>85</v>
      </c>
      <c r="K1027" s="8" t="s">
        <v>8567</v>
      </c>
      <c r="L1027" s="8" t="s">
        <v>85</v>
      </c>
      <c r="M1027" s="8" t="s">
        <v>7814</v>
      </c>
      <c r="N1027" s="8" t="s">
        <v>234</v>
      </c>
      <c r="O1027" s="8" t="s">
        <v>85</v>
      </c>
      <c r="P1027" s="8" t="s">
        <v>85</v>
      </c>
      <c r="Q1027" s="8" t="s">
        <v>85</v>
      </c>
      <c r="R1027" s="8" t="s">
        <v>85</v>
      </c>
      <c r="S1027" s="8" t="s">
        <v>85</v>
      </c>
      <c r="T1027" s="8" t="s">
        <v>85</v>
      </c>
      <c r="U1027" s="8" t="s">
        <v>85</v>
      </c>
      <c r="V1027" s="8" t="s">
        <v>85</v>
      </c>
      <c r="W1027" s="8" t="s">
        <v>8568</v>
      </c>
      <c r="X1027" s="8" t="s">
        <v>85</v>
      </c>
      <c r="Y1027" s="8" t="s">
        <v>85</v>
      </c>
      <c r="Z1027" s="8" t="s">
        <v>85</v>
      </c>
      <c r="AA1027" s="8" t="s">
        <v>85</v>
      </c>
      <c r="AB1027" s="8" t="s">
        <v>85</v>
      </c>
      <c r="AC1027" s="8" t="s">
        <v>108</v>
      </c>
      <c r="AD1027" s="8" t="s">
        <v>85</v>
      </c>
      <c r="AE1027" s="8">
        <v>45331</v>
      </c>
      <c r="AF1027" s="8" t="s">
        <v>8540</v>
      </c>
    </row>
    <row r="1028" spans="1:32" ht="39.950000000000003" customHeight="1" x14ac:dyDescent="0.25">
      <c r="A1028" s="8">
        <v>1207272</v>
      </c>
      <c r="B1028" s="8" t="s">
        <v>8569</v>
      </c>
      <c r="C1028" s="8" t="s">
        <v>8570</v>
      </c>
      <c r="D1028" s="8" t="s">
        <v>8571</v>
      </c>
      <c r="E1028" s="8" t="s">
        <v>77</v>
      </c>
      <c r="F1028" s="8" t="s">
        <v>179</v>
      </c>
      <c r="G1028" s="8" t="s">
        <v>34</v>
      </c>
      <c r="H1028" s="8" t="s">
        <v>8572</v>
      </c>
      <c r="I1028" s="8">
        <v>95859225</v>
      </c>
      <c r="J1028" s="8" t="s">
        <v>85</v>
      </c>
      <c r="K1028" s="8" t="s">
        <v>8573</v>
      </c>
      <c r="L1028" s="8" t="s">
        <v>85</v>
      </c>
      <c r="M1028" s="8" t="s">
        <v>7814</v>
      </c>
      <c r="N1028" s="8" t="s">
        <v>85</v>
      </c>
      <c r="O1028" s="8" t="s">
        <v>8574</v>
      </c>
      <c r="P1028" s="8" t="s">
        <v>85</v>
      </c>
      <c r="Q1028" s="8" t="s">
        <v>85</v>
      </c>
      <c r="R1028" s="8" t="s">
        <v>85</v>
      </c>
      <c r="S1028" s="8" t="s">
        <v>85</v>
      </c>
      <c r="T1028" s="8" t="s">
        <v>85</v>
      </c>
      <c r="U1028" s="8" t="s">
        <v>85</v>
      </c>
      <c r="V1028" s="8" t="s">
        <v>85</v>
      </c>
      <c r="W1028" s="8" t="s">
        <v>8575</v>
      </c>
      <c r="X1028" s="8" t="s">
        <v>85</v>
      </c>
      <c r="Y1028" s="8" t="s">
        <v>85</v>
      </c>
      <c r="Z1028" s="8" t="s">
        <v>85</v>
      </c>
      <c r="AA1028" s="8" t="s">
        <v>85</v>
      </c>
      <c r="AB1028" s="8" t="s">
        <v>85</v>
      </c>
      <c r="AC1028" s="8" t="s">
        <v>108</v>
      </c>
      <c r="AD1028" s="8" t="s">
        <v>85</v>
      </c>
      <c r="AE1028" s="8">
        <v>45331</v>
      </c>
      <c r="AF1028" s="8" t="s">
        <v>8540</v>
      </c>
    </row>
    <row r="1029" spans="1:32" ht="39.950000000000003" customHeight="1" x14ac:dyDescent="0.25">
      <c r="A1029" s="8">
        <v>1014713</v>
      </c>
      <c r="B1029" s="8" t="s">
        <v>8576</v>
      </c>
      <c r="C1029" s="8" t="s">
        <v>8577</v>
      </c>
      <c r="D1029" s="8" t="s">
        <v>234</v>
      </c>
      <c r="E1029" s="8" t="s">
        <v>77</v>
      </c>
      <c r="F1029" s="8" t="s">
        <v>140</v>
      </c>
      <c r="G1029" s="8" t="s">
        <v>41</v>
      </c>
      <c r="H1029" s="8" t="s">
        <v>8578</v>
      </c>
      <c r="I1029" s="8">
        <v>98269898</v>
      </c>
      <c r="J1029" s="8">
        <v>78226515</v>
      </c>
      <c r="K1029" s="8" t="s">
        <v>8579</v>
      </c>
      <c r="L1029" s="8" t="s">
        <v>85</v>
      </c>
      <c r="M1029" s="8" t="s">
        <v>7814</v>
      </c>
      <c r="N1029" s="8" t="s">
        <v>234</v>
      </c>
      <c r="O1029" s="8" t="s">
        <v>234</v>
      </c>
      <c r="P1029" s="8" t="s">
        <v>85</v>
      </c>
      <c r="Q1029" s="8" t="s">
        <v>85</v>
      </c>
      <c r="R1029" s="8" t="s">
        <v>85</v>
      </c>
      <c r="S1029" s="8" t="s">
        <v>85</v>
      </c>
      <c r="T1029" s="8" t="s">
        <v>85</v>
      </c>
      <c r="U1029" s="8" t="s">
        <v>85</v>
      </c>
      <c r="V1029" s="8" t="s">
        <v>85</v>
      </c>
      <c r="W1029" s="8" t="s">
        <v>85</v>
      </c>
      <c r="X1029" s="8" t="s">
        <v>85</v>
      </c>
      <c r="Y1029" s="8" t="s">
        <v>85</v>
      </c>
      <c r="Z1029" s="8" t="s">
        <v>85</v>
      </c>
      <c r="AA1029" s="8" t="s">
        <v>85</v>
      </c>
      <c r="AB1029" s="8" t="s">
        <v>85</v>
      </c>
      <c r="AC1029" s="8" t="s">
        <v>108</v>
      </c>
      <c r="AD1029" s="8" t="s">
        <v>85</v>
      </c>
      <c r="AE1029" s="8">
        <v>45391</v>
      </c>
      <c r="AF1029" s="8" t="s">
        <v>8540</v>
      </c>
    </row>
    <row r="1030" spans="1:32" ht="39.950000000000003" customHeight="1" x14ac:dyDescent="0.25">
      <c r="A1030" s="8">
        <v>1321279</v>
      </c>
      <c r="B1030" s="8" t="s">
        <v>8580</v>
      </c>
      <c r="C1030" s="8" t="s">
        <v>8581</v>
      </c>
      <c r="D1030" s="8" t="s">
        <v>85</v>
      </c>
      <c r="E1030" s="8" t="s">
        <v>77</v>
      </c>
      <c r="F1030" s="8" t="s">
        <v>140</v>
      </c>
      <c r="G1030" s="8" t="s">
        <v>40</v>
      </c>
      <c r="H1030" s="8" t="s">
        <v>8582</v>
      </c>
      <c r="I1030" s="8">
        <v>92531905</v>
      </c>
      <c r="J1030" s="8" t="s">
        <v>85</v>
      </c>
      <c r="K1030" s="8" t="s">
        <v>8583</v>
      </c>
      <c r="L1030" s="8" t="s">
        <v>85</v>
      </c>
      <c r="M1030" s="8" t="s">
        <v>7814</v>
      </c>
      <c r="N1030" s="8" t="s">
        <v>85</v>
      </c>
      <c r="O1030" s="8" t="s">
        <v>85</v>
      </c>
      <c r="P1030" s="8" t="s">
        <v>85</v>
      </c>
      <c r="Q1030" s="8" t="s">
        <v>85</v>
      </c>
      <c r="R1030" s="8" t="s">
        <v>85</v>
      </c>
      <c r="S1030" s="8" t="s">
        <v>85</v>
      </c>
      <c r="T1030" s="8" t="s">
        <v>85</v>
      </c>
      <c r="U1030" s="8" t="s">
        <v>85</v>
      </c>
      <c r="V1030" s="8" t="s">
        <v>85</v>
      </c>
      <c r="W1030" s="8" t="s">
        <v>85</v>
      </c>
      <c r="X1030" s="8">
        <v>1</v>
      </c>
      <c r="Y1030" s="8">
        <v>1</v>
      </c>
      <c r="Z1030" s="8" t="s">
        <v>8584</v>
      </c>
      <c r="AA1030" s="8" t="s">
        <v>476</v>
      </c>
      <c r="AB1030" s="8" t="s">
        <v>8585</v>
      </c>
      <c r="AC1030" s="8" t="s">
        <v>108</v>
      </c>
      <c r="AD1030" s="8" t="s">
        <v>85</v>
      </c>
      <c r="AE1030" s="8">
        <v>45391</v>
      </c>
      <c r="AF1030" s="8" t="s">
        <v>8540</v>
      </c>
    </row>
    <row r="1031" spans="1:32" ht="39.950000000000003" customHeight="1" x14ac:dyDescent="0.25">
      <c r="A1031" s="8">
        <v>7064667</v>
      </c>
      <c r="B1031" s="8" t="s">
        <v>8586</v>
      </c>
      <c r="C1031" s="8" t="s">
        <v>8587</v>
      </c>
      <c r="D1031" s="8" t="s">
        <v>8588</v>
      </c>
      <c r="E1031" s="8" t="s">
        <v>77</v>
      </c>
      <c r="F1031" s="8" t="s">
        <v>140</v>
      </c>
      <c r="G1031" s="8" t="s">
        <v>40</v>
      </c>
      <c r="H1031" s="8" t="s">
        <v>8589</v>
      </c>
      <c r="I1031" s="8">
        <v>99184442</v>
      </c>
      <c r="J1031" s="8">
        <v>91199580</v>
      </c>
      <c r="K1031" s="8" t="s">
        <v>8590</v>
      </c>
      <c r="L1031" s="8" t="s">
        <v>85</v>
      </c>
      <c r="M1031" s="8" t="s">
        <v>7814</v>
      </c>
      <c r="N1031" s="8" t="s">
        <v>85</v>
      </c>
      <c r="O1031" s="8" t="s">
        <v>8591</v>
      </c>
      <c r="P1031" s="8" t="s">
        <v>234</v>
      </c>
      <c r="Q1031" s="8" t="s">
        <v>234</v>
      </c>
      <c r="R1031" s="8" t="s">
        <v>85</v>
      </c>
      <c r="S1031" s="8" t="s">
        <v>85</v>
      </c>
      <c r="T1031" s="8" t="s">
        <v>85</v>
      </c>
      <c r="U1031" s="8" t="s">
        <v>85</v>
      </c>
      <c r="V1031" s="8" t="s">
        <v>85</v>
      </c>
      <c r="W1031" s="8" t="s">
        <v>85</v>
      </c>
      <c r="X1031" s="8" t="s">
        <v>85</v>
      </c>
      <c r="Y1031" s="8" t="s">
        <v>85</v>
      </c>
      <c r="Z1031" s="8" t="s">
        <v>85</v>
      </c>
      <c r="AA1031" s="8" t="s">
        <v>85</v>
      </c>
      <c r="AB1031" s="8" t="s">
        <v>85</v>
      </c>
      <c r="AC1031" s="8" t="s">
        <v>108</v>
      </c>
      <c r="AD1031" s="8" t="s">
        <v>85</v>
      </c>
      <c r="AE1031" s="8">
        <v>45421</v>
      </c>
      <c r="AF1031" s="8" t="s">
        <v>8592</v>
      </c>
    </row>
    <row r="1032" spans="1:32" ht="39.950000000000003" customHeight="1" x14ac:dyDescent="0.25">
      <c r="A1032" s="8">
        <v>1161583</v>
      </c>
      <c r="B1032" s="8" t="s">
        <v>8593</v>
      </c>
      <c r="C1032" s="8" t="s">
        <v>8594</v>
      </c>
      <c r="D1032" s="8" t="s">
        <v>234</v>
      </c>
      <c r="E1032" s="8" t="s">
        <v>77</v>
      </c>
      <c r="F1032" s="8" t="s">
        <v>78</v>
      </c>
      <c r="G1032" s="8" t="s">
        <v>23</v>
      </c>
      <c r="H1032" s="8" t="s">
        <v>8595</v>
      </c>
      <c r="I1032" s="8">
        <v>99549097</v>
      </c>
      <c r="J1032" s="8" t="s">
        <v>85</v>
      </c>
      <c r="K1032" s="8" t="s">
        <v>8596</v>
      </c>
      <c r="L1032" s="8" t="s">
        <v>85</v>
      </c>
      <c r="M1032" s="8" t="s">
        <v>7814</v>
      </c>
      <c r="N1032" s="8" t="s">
        <v>234</v>
      </c>
      <c r="O1032" s="8" t="s">
        <v>234</v>
      </c>
      <c r="P1032" s="8" t="s">
        <v>234</v>
      </c>
      <c r="Q1032" s="8" t="s">
        <v>234</v>
      </c>
      <c r="R1032" s="8" t="s">
        <v>234</v>
      </c>
      <c r="S1032" s="8" t="s">
        <v>234</v>
      </c>
      <c r="T1032" s="8" t="s">
        <v>85</v>
      </c>
      <c r="U1032" s="8" t="s">
        <v>8597</v>
      </c>
      <c r="V1032" s="8" t="s">
        <v>85</v>
      </c>
      <c r="W1032" s="8" t="s">
        <v>8598</v>
      </c>
      <c r="X1032" s="8" t="s">
        <v>85</v>
      </c>
      <c r="Y1032" s="8" t="s">
        <v>85</v>
      </c>
      <c r="Z1032" s="8" t="s">
        <v>85</v>
      </c>
      <c r="AA1032" s="8" t="s">
        <v>85</v>
      </c>
      <c r="AB1032" s="8" t="s">
        <v>85</v>
      </c>
      <c r="AC1032" s="8" t="s">
        <v>108</v>
      </c>
      <c r="AD1032" s="8" t="s">
        <v>85</v>
      </c>
      <c r="AE1032" s="8">
        <v>45421</v>
      </c>
      <c r="AF1032" s="8" t="s">
        <v>8540</v>
      </c>
    </row>
    <row r="1033" spans="1:32" ht="39.950000000000003" customHeight="1" x14ac:dyDescent="0.25">
      <c r="A1033" s="8">
        <v>1303731</v>
      </c>
      <c r="B1033" s="8" t="s">
        <v>8599</v>
      </c>
      <c r="C1033" s="8" t="s">
        <v>8600</v>
      </c>
      <c r="D1033" s="8" t="s">
        <v>85</v>
      </c>
      <c r="E1033" s="8" t="s">
        <v>77</v>
      </c>
      <c r="F1033" s="8" t="s">
        <v>179</v>
      </c>
      <c r="G1033" s="8" t="s">
        <v>26</v>
      </c>
      <c r="H1033" s="8" t="s">
        <v>8601</v>
      </c>
      <c r="I1033" s="8">
        <v>96274867</v>
      </c>
      <c r="J1033" s="8">
        <v>79313908</v>
      </c>
      <c r="K1033" s="8" t="s">
        <v>8602</v>
      </c>
      <c r="L1033" s="8" t="s">
        <v>85</v>
      </c>
      <c r="M1033" s="8" t="s">
        <v>7814</v>
      </c>
      <c r="N1033" s="8" t="s">
        <v>85</v>
      </c>
      <c r="O1033" s="8" t="s">
        <v>85</v>
      </c>
      <c r="P1033" s="8" t="s">
        <v>85</v>
      </c>
      <c r="Q1033" s="8" t="s">
        <v>85</v>
      </c>
      <c r="R1033" s="8" t="s">
        <v>85</v>
      </c>
      <c r="S1033" s="8" t="s">
        <v>85</v>
      </c>
      <c r="T1033" s="8" t="s">
        <v>636</v>
      </c>
      <c r="U1033" s="8" t="s">
        <v>85</v>
      </c>
      <c r="V1033" s="8" t="s">
        <v>85</v>
      </c>
      <c r="W1033" s="8" t="s">
        <v>85</v>
      </c>
      <c r="X1033" s="8" t="s">
        <v>85</v>
      </c>
      <c r="Y1033" s="8" t="s">
        <v>85</v>
      </c>
      <c r="Z1033" s="8" t="s">
        <v>85</v>
      </c>
      <c r="AA1033" s="8" t="s">
        <v>85</v>
      </c>
      <c r="AB1033" s="8" t="s">
        <v>85</v>
      </c>
      <c r="AC1033" s="8" t="s">
        <v>108</v>
      </c>
      <c r="AD1033" s="8" t="s">
        <v>85</v>
      </c>
      <c r="AE1033" s="8">
        <v>45513</v>
      </c>
      <c r="AF1033" s="8" t="s">
        <v>8540</v>
      </c>
    </row>
    <row r="1034" spans="1:32" ht="39.950000000000003" customHeight="1" x14ac:dyDescent="0.25">
      <c r="A1034" s="8">
        <v>1071186</v>
      </c>
      <c r="B1034" s="8" t="s">
        <v>8603</v>
      </c>
      <c r="C1034" s="8" t="s">
        <v>8604</v>
      </c>
      <c r="D1034" s="8" t="s">
        <v>85</v>
      </c>
      <c r="E1034" s="8" t="s">
        <v>77</v>
      </c>
      <c r="F1034" s="8" t="s">
        <v>179</v>
      </c>
      <c r="G1034" s="8" t="s">
        <v>34</v>
      </c>
      <c r="H1034" s="8" t="s">
        <v>8605</v>
      </c>
      <c r="I1034" s="8">
        <v>92233444</v>
      </c>
      <c r="J1034" s="8">
        <v>92992727</v>
      </c>
      <c r="K1034" s="8" t="s">
        <v>8606</v>
      </c>
      <c r="L1034" s="8" t="s">
        <v>85</v>
      </c>
      <c r="M1034" s="8" t="s">
        <v>7814</v>
      </c>
      <c r="N1034" s="8" t="s">
        <v>234</v>
      </c>
      <c r="O1034" s="8" t="s">
        <v>85</v>
      </c>
      <c r="P1034" s="8" t="s">
        <v>85</v>
      </c>
      <c r="Q1034" s="8" t="s">
        <v>85</v>
      </c>
      <c r="R1034" s="8" t="s">
        <v>85</v>
      </c>
      <c r="S1034" s="8" t="s">
        <v>85</v>
      </c>
      <c r="T1034" s="8" t="s">
        <v>85</v>
      </c>
      <c r="U1034" s="8" t="s">
        <v>85</v>
      </c>
      <c r="V1034" s="8" t="s">
        <v>85</v>
      </c>
      <c r="W1034" s="8" t="s">
        <v>8607</v>
      </c>
      <c r="X1034" s="8" t="s">
        <v>85</v>
      </c>
      <c r="Y1034" s="8" t="s">
        <v>85</v>
      </c>
      <c r="Z1034" s="8" t="s">
        <v>85</v>
      </c>
      <c r="AA1034" s="8" t="s">
        <v>85</v>
      </c>
      <c r="AB1034" s="8" t="s">
        <v>85</v>
      </c>
      <c r="AC1034" s="8" t="s">
        <v>108</v>
      </c>
      <c r="AD1034" s="8" t="s">
        <v>85</v>
      </c>
      <c r="AE1034" s="8">
        <v>45513</v>
      </c>
      <c r="AF1034" s="8" t="s">
        <v>8540</v>
      </c>
    </row>
    <row r="1035" spans="1:32" ht="39.950000000000003" customHeight="1" x14ac:dyDescent="0.25">
      <c r="A1035" s="8">
        <v>1379635</v>
      </c>
      <c r="B1035" s="8" t="s">
        <v>8608</v>
      </c>
      <c r="C1035" s="8" t="s">
        <v>8609</v>
      </c>
      <c r="D1035" s="8" t="s">
        <v>8610</v>
      </c>
      <c r="E1035" s="8" t="s">
        <v>77</v>
      </c>
      <c r="F1035" s="8" t="s">
        <v>140</v>
      </c>
      <c r="G1035" s="8" t="s">
        <v>34</v>
      </c>
      <c r="H1035" s="8" t="s">
        <v>8611</v>
      </c>
      <c r="I1035" s="8">
        <v>95263055</v>
      </c>
      <c r="J1035" s="8">
        <v>98563034</v>
      </c>
      <c r="K1035" s="8" t="s">
        <v>8612</v>
      </c>
      <c r="L1035" s="8" t="s">
        <v>8613</v>
      </c>
      <c r="M1035" s="8" t="s">
        <v>7814</v>
      </c>
      <c r="N1035" s="8" t="s">
        <v>234</v>
      </c>
      <c r="O1035" s="8" t="s">
        <v>8614</v>
      </c>
      <c r="P1035" s="8" t="s">
        <v>85</v>
      </c>
      <c r="Q1035" s="8" t="s">
        <v>85</v>
      </c>
      <c r="R1035" s="8" t="s">
        <v>85</v>
      </c>
      <c r="S1035" s="8" t="s">
        <v>85</v>
      </c>
      <c r="T1035" s="8" t="s">
        <v>8615</v>
      </c>
      <c r="U1035" s="8" t="s">
        <v>8616</v>
      </c>
      <c r="V1035" s="8" t="s">
        <v>85</v>
      </c>
      <c r="W1035" s="8" t="s">
        <v>8617</v>
      </c>
      <c r="X1035" s="8">
        <v>1</v>
      </c>
      <c r="Y1035" s="8" t="s">
        <v>8618</v>
      </c>
      <c r="Z1035" s="8" t="s">
        <v>8619</v>
      </c>
      <c r="AA1035" s="8" t="s">
        <v>8620</v>
      </c>
      <c r="AB1035" s="8" t="s">
        <v>8621</v>
      </c>
      <c r="AC1035" s="8" t="s">
        <v>108</v>
      </c>
      <c r="AD1035" s="8" t="s">
        <v>85</v>
      </c>
      <c r="AE1035" s="8">
        <v>45513</v>
      </c>
      <c r="AF1035" s="8" t="s">
        <v>8063</v>
      </c>
    </row>
    <row r="1036" spans="1:32" ht="39.950000000000003" customHeight="1" x14ac:dyDescent="0.25">
      <c r="A1036" s="8">
        <v>1446818</v>
      </c>
      <c r="B1036" s="8" t="s">
        <v>8622</v>
      </c>
      <c r="C1036" s="8" t="s">
        <v>8623</v>
      </c>
      <c r="D1036" s="8" t="s">
        <v>8624</v>
      </c>
      <c r="E1036" s="8" t="s">
        <v>77</v>
      </c>
      <c r="F1036" s="8" t="s">
        <v>140</v>
      </c>
      <c r="G1036" s="8" t="s">
        <v>34</v>
      </c>
      <c r="H1036" s="8" t="s">
        <v>8625</v>
      </c>
      <c r="I1036" s="8">
        <v>99829990</v>
      </c>
      <c r="J1036" s="8" t="s">
        <v>85</v>
      </c>
      <c r="K1036" s="8" t="s">
        <v>8522</v>
      </c>
      <c r="L1036" s="8" t="s">
        <v>85</v>
      </c>
      <c r="M1036" s="8" t="s">
        <v>7814</v>
      </c>
      <c r="N1036" s="8" t="s">
        <v>7879</v>
      </c>
      <c r="O1036" s="8" t="s">
        <v>85</v>
      </c>
      <c r="P1036" s="8" t="s">
        <v>85</v>
      </c>
      <c r="Q1036" s="8" t="s">
        <v>85</v>
      </c>
      <c r="R1036" s="8" t="s">
        <v>85</v>
      </c>
      <c r="S1036" s="8" t="s">
        <v>85</v>
      </c>
      <c r="T1036" s="8" t="s">
        <v>8626</v>
      </c>
      <c r="U1036" s="8" t="s">
        <v>8627</v>
      </c>
      <c r="V1036" s="8" t="s">
        <v>85</v>
      </c>
      <c r="W1036" s="8" t="s">
        <v>85</v>
      </c>
      <c r="X1036" s="8" t="s">
        <v>85</v>
      </c>
      <c r="Y1036" s="8" t="s">
        <v>85</v>
      </c>
      <c r="Z1036" s="8" t="s">
        <v>85</v>
      </c>
      <c r="AA1036" s="8" t="s">
        <v>85</v>
      </c>
      <c r="AB1036" s="8" t="s">
        <v>85</v>
      </c>
      <c r="AC1036" s="8" t="s">
        <v>108</v>
      </c>
      <c r="AD1036" s="8" t="s">
        <v>85</v>
      </c>
      <c r="AE1036" s="8">
        <v>45513</v>
      </c>
      <c r="AF1036" s="8" t="s">
        <v>8628</v>
      </c>
    </row>
    <row r="1037" spans="1:32" ht="39.950000000000003" customHeight="1" x14ac:dyDescent="0.25">
      <c r="A1037" s="8">
        <v>1028372</v>
      </c>
      <c r="B1037" s="8" t="s">
        <v>8629</v>
      </c>
      <c r="C1037" s="8" t="s">
        <v>8630</v>
      </c>
      <c r="D1037" s="8" t="s">
        <v>8629</v>
      </c>
      <c r="E1037" s="8" t="s">
        <v>77</v>
      </c>
      <c r="F1037" s="8" t="s">
        <v>140</v>
      </c>
      <c r="G1037" s="8" t="s">
        <v>37</v>
      </c>
      <c r="H1037" s="8" t="s">
        <v>8631</v>
      </c>
      <c r="I1037" s="8">
        <v>95333995</v>
      </c>
      <c r="J1037" s="8" t="s">
        <v>85</v>
      </c>
      <c r="K1037" s="8" t="s">
        <v>8632</v>
      </c>
      <c r="L1037" s="8" t="s">
        <v>85</v>
      </c>
      <c r="M1037" s="8" t="s">
        <v>7814</v>
      </c>
      <c r="N1037" s="8" t="s">
        <v>85</v>
      </c>
      <c r="O1037" s="8" t="s">
        <v>85</v>
      </c>
      <c r="P1037" s="8" t="s">
        <v>85</v>
      </c>
      <c r="Q1037" s="8" t="s">
        <v>85</v>
      </c>
      <c r="R1037" s="8" t="s">
        <v>85</v>
      </c>
      <c r="S1037" s="8" t="s">
        <v>85</v>
      </c>
      <c r="T1037" s="8" t="s">
        <v>85</v>
      </c>
      <c r="U1037" s="8" t="s">
        <v>85</v>
      </c>
      <c r="V1037" s="8" t="s">
        <v>388</v>
      </c>
      <c r="W1037" s="8" t="s">
        <v>85</v>
      </c>
      <c r="X1037" s="8" t="s">
        <v>85</v>
      </c>
      <c r="Y1037" s="8" t="s">
        <v>85</v>
      </c>
      <c r="Z1037" s="8" t="s">
        <v>85</v>
      </c>
      <c r="AA1037" s="8" t="s">
        <v>85</v>
      </c>
      <c r="AB1037" s="8" t="s">
        <v>85</v>
      </c>
      <c r="AC1037" s="8" t="s">
        <v>108</v>
      </c>
      <c r="AD1037" s="8" t="s">
        <v>85</v>
      </c>
      <c r="AE1037" s="8">
        <v>45544</v>
      </c>
      <c r="AF1037" s="8" t="s">
        <v>8633</v>
      </c>
    </row>
    <row r="1038" spans="1:32" ht="39.950000000000003" customHeight="1" x14ac:dyDescent="0.25">
      <c r="A1038" s="8">
        <v>1267654</v>
      </c>
      <c r="B1038" s="8" t="s">
        <v>8634</v>
      </c>
      <c r="C1038" s="8" t="s">
        <v>8635</v>
      </c>
      <c r="D1038" s="8" t="s">
        <v>8634</v>
      </c>
      <c r="E1038" s="8" t="s">
        <v>77</v>
      </c>
      <c r="F1038" s="8" t="s">
        <v>78</v>
      </c>
      <c r="G1038" s="8" t="s">
        <v>26</v>
      </c>
      <c r="H1038" s="8" t="s">
        <v>8636</v>
      </c>
      <c r="I1038" s="8">
        <v>96203726</v>
      </c>
      <c r="J1038" s="8" t="s">
        <v>85</v>
      </c>
      <c r="K1038" s="8" t="s">
        <v>8637</v>
      </c>
      <c r="L1038" s="8" t="s">
        <v>8638</v>
      </c>
      <c r="M1038" s="8" t="s">
        <v>185</v>
      </c>
      <c r="N1038" s="8" t="s">
        <v>83</v>
      </c>
      <c r="O1038" s="8" t="s">
        <v>8639</v>
      </c>
      <c r="P1038" s="8" t="s">
        <v>85</v>
      </c>
      <c r="Q1038" s="8" t="s">
        <v>85</v>
      </c>
      <c r="R1038" s="8" t="s">
        <v>85</v>
      </c>
      <c r="S1038" s="8" t="s">
        <v>85</v>
      </c>
      <c r="T1038" s="8" t="s">
        <v>85</v>
      </c>
      <c r="U1038" s="8" t="s">
        <v>85</v>
      </c>
      <c r="V1038" s="8" t="s">
        <v>85</v>
      </c>
      <c r="W1038" s="8" t="s">
        <v>85</v>
      </c>
      <c r="X1038" s="8" t="s">
        <v>85</v>
      </c>
      <c r="Y1038" s="8" t="s">
        <v>8640</v>
      </c>
      <c r="Z1038" s="8" t="s">
        <v>8641</v>
      </c>
      <c r="AA1038" s="8" t="s">
        <v>2377</v>
      </c>
      <c r="AB1038" s="8" t="s">
        <v>8642</v>
      </c>
      <c r="AC1038" s="8" t="s">
        <v>108</v>
      </c>
      <c r="AD1038" s="8" t="s">
        <v>85</v>
      </c>
      <c r="AE1038" s="8">
        <v>45544</v>
      </c>
      <c r="AF1038" s="8" t="s">
        <v>8633</v>
      </c>
    </row>
    <row r="1039" spans="1:32" ht="39.950000000000003" customHeight="1" x14ac:dyDescent="0.25">
      <c r="A1039" s="8">
        <v>7631670</v>
      </c>
      <c r="B1039" s="8" t="s">
        <v>8643</v>
      </c>
      <c r="C1039" s="8" t="s">
        <v>8644</v>
      </c>
      <c r="D1039" s="8" t="s">
        <v>8645</v>
      </c>
      <c r="E1039" s="8" t="s">
        <v>77</v>
      </c>
      <c r="F1039" s="8" t="s">
        <v>140</v>
      </c>
      <c r="G1039" s="8" t="s">
        <v>25</v>
      </c>
      <c r="H1039" s="8" t="s">
        <v>8646</v>
      </c>
      <c r="I1039" s="8">
        <v>99052335</v>
      </c>
      <c r="J1039" s="8">
        <v>99321877</v>
      </c>
      <c r="K1039" s="8" t="s">
        <v>8647</v>
      </c>
      <c r="L1039" s="8" t="s">
        <v>85</v>
      </c>
      <c r="M1039" s="8" t="s">
        <v>7814</v>
      </c>
      <c r="N1039" s="8" t="s">
        <v>85</v>
      </c>
      <c r="O1039" s="8" t="s">
        <v>85</v>
      </c>
      <c r="P1039" s="8" t="s">
        <v>83</v>
      </c>
      <c r="Q1039" s="8" t="s">
        <v>83</v>
      </c>
      <c r="R1039" s="8" t="s">
        <v>83</v>
      </c>
      <c r="S1039" s="8" t="s">
        <v>83</v>
      </c>
      <c r="T1039" s="8" t="s">
        <v>85</v>
      </c>
      <c r="U1039" s="8" t="s">
        <v>85</v>
      </c>
      <c r="V1039" s="8" t="s">
        <v>322</v>
      </c>
      <c r="W1039" s="8" t="s">
        <v>8648</v>
      </c>
      <c r="X1039" s="8" t="s">
        <v>8649</v>
      </c>
      <c r="Y1039" s="8" t="s">
        <v>423</v>
      </c>
      <c r="Z1039" s="8" t="s">
        <v>8650</v>
      </c>
      <c r="AA1039" s="8" t="s">
        <v>5902</v>
      </c>
      <c r="AB1039" s="8" t="s">
        <v>8651</v>
      </c>
      <c r="AC1039" s="8" t="s">
        <v>108</v>
      </c>
      <c r="AD1039" s="8" t="s">
        <v>85</v>
      </c>
      <c r="AE1039" s="8">
        <v>45574</v>
      </c>
      <c r="AF1039" s="8" t="s">
        <v>8075</v>
      </c>
    </row>
    <row r="1040" spans="1:32" ht="39.950000000000003" customHeight="1" x14ac:dyDescent="0.25">
      <c r="A1040" s="8">
        <v>1316933</v>
      </c>
      <c r="B1040" s="8" t="s">
        <v>8652</v>
      </c>
      <c r="C1040" s="8" t="s">
        <v>8653</v>
      </c>
      <c r="D1040" s="8" t="s">
        <v>8654</v>
      </c>
      <c r="E1040" s="8" t="s">
        <v>77</v>
      </c>
      <c r="F1040" s="8" t="s">
        <v>140</v>
      </c>
      <c r="G1040" s="8" t="s">
        <v>42</v>
      </c>
      <c r="H1040" s="8" t="s">
        <v>8655</v>
      </c>
      <c r="I1040" s="8">
        <v>92556665</v>
      </c>
      <c r="J1040" s="8">
        <v>95496844</v>
      </c>
      <c r="K1040" s="8" t="s">
        <v>85</v>
      </c>
      <c r="L1040" s="8" t="s">
        <v>85</v>
      </c>
      <c r="M1040" s="8" t="s">
        <v>7814</v>
      </c>
      <c r="N1040" s="8" t="s">
        <v>85</v>
      </c>
      <c r="O1040" s="8" t="s">
        <v>8656</v>
      </c>
      <c r="P1040" s="8" t="s">
        <v>83</v>
      </c>
      <c r="Q1040" s="8" t="s">
        <v>83</v>
      </c>
      <c r="R1040" s="8" t="s">
        <v>83</v>
      </c>
      <c r="S1040" s="8" t="s">
        <v>83</v>
      </c>
      <c r="T1040" s="8" t="s">
        <v>85</v>
      </c>
      <c r="U1040" s="8" t="s">
        <v>85</v>
      </c>
      <c r="V1040" s="8" t="s">
        <v>85</v>
      </c>
      <c r="W1040" s="8" t="s">
        <v>85</v>
      </c>
      <c r="X1040" s="8">
        <v>1</v>
      </c>
      <c r="Y1040" s="8" t="s">
        <v>8657</v>
      </c>
      <c r="Z1040" s="8" t="s">
        <v>8658</v>
      </c>
      <c r="AA1040" s="8" t="s">
        <v>8659</v>
      </c>
      <c r="AB1040" s="8" t="s">
        <v>8660</v>
      </c>
      <c r="AC1040" s="8" t="s">
        <v>108</v>
      </c>
      <c r="AD1040" s="8" t="s">
        <v>85</v>
      </c>
      <c r="AE1040" s="8">
        <v>45574</v>
      </c>
      <c r="AF1040" s="8" t="s">
        <v>8075</v>
      </c>
    </row>
    <row r="1041" spans="1:32" ht="39.950000000000003" customHeight="1" x14ac:dyDescent="0.25">
      <c r="A1041" s="8">
        <v>1328820</v>
      </c>
      <c r="B1041" s="8" t="s">
        <v>8661</v>
      </c>
      <c r="C1041" s="8" t="s">
        <v>8662</v>
      </c>
      <c r="D1041" s="8" t="s">
        <v>8663</v>
      </c>
      <c r="E1041" s="8" t="s">
        <v>77</v>
      </c>
      <c r="F1041" s="8" t="s">
        <v>78</v>
      </c>
      <c r="G1041" s="8" t="s">
        <v>22</v>
      </c>
      <c r="H1041" s="8" t="s">
        <v>8664</v>
      </c>
      <c r="I1041" s="8">
        <v>98883166</v>
      </c>
      <c r="J1041" s="8" t="s">
        <v>85</v>
      </c>
      <c r="K1041" s="8" t="s">
        <v>8665</v>
      </c>
      <c r="L1041" s="8" t="s">
        <v>85</v>
      </c>
      <c r="M1041" s="8" t="s">
        <v>7814</v>
      </c>
      <c r="N1041" s="8" t="s">
        <v>85</v>
      </c>
      <c r="O1041" s="8" t="s">
        <v>8666</v>
      </c>
      <c r="P1041" s="8" t="s">
        <v>85</v>
      </c>
      <c r="Q1041" s="8" t="s">
        <v>85</v>
      </c>
      <c r="R1041" s="8" t="s">
        <v>85</v>
      </c>
      <c r="S1041" s="8" t="s">
        <v>85</v>
      </c>
      <c r="T1041" s="8" t="s">
        <v>85</v>
      </c>
      <c r="U1041" s="8" t="s">
        <v>85</v>
      </c>
      <c r="V1041" s="8" t="s">
        <v>85</v>
      </c>
      <c r="W1041" s="8" t="s">
        <v>8667</v>
      </c>
      <c r="X1041" s="8" t="s">
        <v>85</v>
      </c>
      <c r="Y1041" s="8" t="s">
        <v>234</v>
      </c>
      <c r="Z1041" s="8" t="s">
        <v>85</v>
      </c>
      <c r="AA1041" s="8" t="s">
        <v>85</v>
      </c>
      <c r="AB1041" s="8" t="s">
        <v>85</v>
      </c>
      <c r="AC1041" s="8" t="s">
        <v>108</v>
      </c>
      <c r="AD1041" s="8" t="s">
        <v>85</v>
      </c>
      <c r="AE1041" s="8">
        <v>45574</v>
      </c>
      <c r="AF1041" s="8" t="s">
        <v>8286</v>
      </c>
    </row>
    <row r="1042" spans="1:32" ht="39.950000000000003" customHeight="1" x14ac:dyDescent="0.25">
      <c r="A1042" s="8">
        <v>7030320</v>
      </c>
      <c r="B1042" s="8" t="s">
        <v>8668</v>
      </c>
      <c r="C1042" s="8" t="s">
        <v>8669</v>
      </c>
      <c r="D1042" s="8" t="s">
        <v>8670</v>
      </c>
      <c r="E1042" s="8" t="s">
        <v>77</v>
      </c>
      <c r="F1042" s="8" t="s">
        <v>8671</v>
      </c>
      <c r="G1042" s="8" t="s">
        <v>26</v>
      </c>
      <c r="H1042" s="8" t="s">
        <v>8304</v>
      </c>
      <c r="I1042" s="8">
        <v>99660773</v>
      </c>
      <c r="J1042" s="8">
        <v>99660773</v>
      </c>
      <c r="K1042" s="8" t="s">
        <v>8672</v>
      </c>
      <c r="L1042" s="8" t="s">
        <v>85</v>
      </c>
      <c r="M1042" s="8" t="s">
        <v>7814</v>
      </c>
      <c r="N1042" s="8" t="s">
        <v>85</v>
      </c>
      <c r="O1042" s="8" t="s">
        <v>85</v>
      </c>
      <c r="P1042" s="8" t="s">
        <v>85</v>
      </c>
      <c r="Q1042" s="8" t="s">
        <v>85</v>
      </c>
      <c r="R1042" s="8" t="s">
        <v>85</v>
      </c>
      <c r="S1042" s="8" t="s">
        <v>85</v>
      </c>
      <c r="T1042" s="8" t="s">
        <v>85</v>
      </c>
      <c r="U1042" s="8" t="s">
        <v>85</v>
      </c>
      <c r="V1042" s="8" t="s">
        <v>85</v>
      </c>
      <c r="W1042" s="8" t="s">
        <v>85</v>
      </c>
      <c r="X1042" s="8" t="s">
        <v>8673</v>
      </c>
      <c r="Y1042" s="8" t="s">
        <v>8674</v>
      </c>
      <c r="Z1042" s="8" t="s">
        <v>7734</v>
      </c>
      <c r="AA1042" s="8" t="s">
        <v>8675</v>
      </c>
      <c r="AB1042" s="8" t="s">
        <v>8676</v>
      </c>
      <c r="AC1042" s="8" t="s">
        <v>108</v>
      </c>
      <c r="AD1042" s="8" t="s">
        <v>85</v>
      </c>
      <c r="AE1042" s="8">
        <v>45574</v>
      </c>
      <c r="AF1042" s="8" t="s">
        <v>8063</v>
      </c>
    </row>
    <row r="1043" spans="1:32" ht="39.950000000000003" customHeight="1" x14ac:dyDescent="0.25">
      <c r="A1043" s="8">
        <v>7057130</v>
      </c>
      <c r="B1043" s="8" t="s">
        <v>8677</v>
      </c>
      <c r="C1043" s="8" t="s">
        <v>8678</v>
      </c>
      <c r="D1043" s="8" t="s">
        <v>8679</v>
      </c>
      <c r="E1043" s="8" t="s">
        <v>77</v>
      </c>
      <c r="F1043" s="8" t="s">
        <v>1866</v>
      </c>
      <c r="G1043" s="8" t="s">
        <v>26</v>
      </c>
      <c r="H1043" s="8" t="s">
        <v>8680</v>
      </c>
      <c r="I1043" s="8">
        <v>97444755</v>
      </c>
      <c r="J1043" s="8">
        <v>97444755</v>
      </c>
      <c r="K1043" s="8" t="s">
        <v>8681</v>
      </c>
      <c r="L1043" s="8" t="s">
        <v>85</v>
      </c>
      <c r="M1043" s="8" t="s">
        <v>7814</v>
      </c>
      <c r="N1043" s="8" t="s">
        <v>234</v>
      </c>
      <c r="O1043" s="8" t="s">
        <v>85</v>
      </c>
      <c r="P1043" s="8" t="s">
        <v>85</v>
      </c>
      <c r="Q1043" s="8" t="s">
        <v>85</v>
      </c>
      <c r="R1043" s="8" t="s">
        <v>85</v>
      </c>
      <c r="S1043" s="8" t="s">
        <v>85</v>
      </c>
      <c r="T1043" s="8" t="s">
        <v>85</v>
      </c>
      <c r="U1043" s="8" t="s">
        <v>234</v>
      </c>
      <c r="V1043" s="8" t="s">
        <v>85</v>
      </c>
      <c r="W1043" s="8" t="s">
        <v>85</v>
      </c>
      <c r="X1043" s="8" t="s">
        <v>85</v>
      </c>
      <c r="Y1043" s="8" t="s">
        <v>5421</v>
      </c>
      <c r="Z1043" s="8" t="s">
        <v>8682</v>
      </c>
      <c r="AA1043" s="8" t="s">
        <v>6479</v>
      </c>
      <c r="AB1043" s="8" t="s">
        <v>8683</v>
      </c>
      <c r="AC1043" s="8" t="s">
        <v>108</v>
      </c>
      <c r="AD1043" s="8" t="s">
        <v>85</v>
      </c>
      <c r="AE1043" s="8">
        <v>45635</v>
      </c>
      <c r="AF1043" s="8" t="s">
        <v>8684</v>
      </c>
    </row>
    <row r="1044" spans="1:32" ht="39.950000000000003" customHeight="1" x14ac:dyDescent="0.25">
      <c r="A1044" s="8">
        <v>7064446</v>
      </c>
      <c r="B1044" s="8" t="s">
        <v>8685</v>
      </c>
      <c r="C1044" s="8" t="s">
        <v>8686</v>
      </c>
      <c r="D1044" s="8" t="s">
        <v>8687</v>
      </c>
      <c r="E1044" s="8" t="s">
        <v>77</v>
      </c>
      <c r="F1044" s="8" t="s">
        <v>78</v>
      </c>
      <c r="G1044" s="8" t="s">
        <v>22</v>
      </c>
      <c r="H1044" s="8" t="s">
        <v>8688</v>
      </c>
      <c r="I1044" s="8">
        <v>99415885</v>
      </c>
      <c r="J1044" s="8">
        <v>79971970</v>
      </c>
      <c r="K1044" s="8" t="s">
        <v>8689</v>
      </c>
      <c r="L1044" s="8" t="s">
        <v>85</v>
      </c>
      <c r="M1044" s="8" t="s">
        <v>7814</v>
      </c>
      <c r="N1044" s="8" t="s">
        <v>234</v>
      </c>
      <c r="O1044" s="8" t="s">
        <v>85</v>
      </c>
      <c r="P1044" s="8" t="s">
        <v>85</v>
      </c>
      <c r="Q1044" s="8" t="s">
        <v>85</v>
      </c>
      <c r="R1044" s="8" t="s">
        <v>85</v>
      </c>
      <c r="S1044" s="8" t="s">
        <v>85</v>
      </c>
      <c r="T1044" s="8" t="s">
        <v>85</v>
      </c>
      <c r="U1044" s="8" t="s">
        <v>85</v>
      </c>
      <c r="V1044" s="8" t="s">
        <v>388</v>
      </c>
      <c r="W1044" s="8" t="s">
        <v>85</v>
      </c>
      <c r="X1044" s="8" t="s">
        <v>8690</v>
      </c>
      <c r="Y1044" s="8" t="s">
        <v>6866</v>
      </c>
      <c r="Z1044" s="8" t="s">
        <v>863</v>
      </c>
      <c r="AA1044" s="8" t="s">
        <v>8355</v>
      </c>
      <c r="AB1044" s="8" t="s">
        <v>8285</v>
      </c>
      <c r="AC1044" s="8" t="s">
        <v>108</v>
      </c>
      <c r="AD1044" s="8" t="s">
        <v>85</v>
      </c>
      <c r="AE1044" s="8">
        <v>45635</v>
      </c>
      <c r="AF1044" s="8" t="s">
        <v>8691</v>
      </c>
    </row>
    <row r="1045" spans="1:32" ht="39.950000000000003" customHeight="1" x14ac:dyDescent="0.25">
      <c r="A1045" s="8">
        <v>1744631</v>
      </c>
      <c r="B1045" s="8" t="s">
        <v>8692</v>
      </c>
      <c r="C1045" s="8" t="s">
        <v>8693</v>
      </c>
      <c r="D1045" s="8" t="s">
        <v>8692</v>
      </c>
      <c r="E1045" s="8" t="s">
        <v>77</v>
      </c>
      <c r="F1045" s="8" t="s">
        <v>1866</v>
      </c>
      <c r="G1045" s="8" t="s">
        <v>22</v>
      </c>
      <c r="H1045" s="8" t="s">
        <v>8694</v>
      </c>
      <c r="I1045" s="8">
        <v>79167618</v>
      </c>
      <c r="J1045" s="8" t="s">
        <v>85</v>
      </c>
      <c r="K1045" s="8" t="s">
        <v>85</v>
      </c>
      <c r="L1045" s="8" t="s">
        <v>85</v>
      </c>
      <c r="M1045" s="8" t="s">
        <v>7814</v>
      </c>
      <c r="N1045" s="8" t="s">
        <v>234</v>
      </c>
      <c r="O1045" s="8" t="s">
        <v>85</v>
      </c>
      <c r="P1045" s="8" t="s">
        <v>85</v>
      </c>
      <c r="Q1045" s="8" t="s">
        <v>85</v>
      </c>
      <c r="R1045" s="8" t="s">
        <v>85</v>
      </c>
      <c r="S1045" s="8" t="s">
        <v>85</v>
      </c>
      <c r="T1045" s="8" t="s">
        <v>8695</v>
      </c>
      <c r="U1045" s="8" t="s">
        <v>85</v>
      </c>
      <c r="V1045" s="8" t="s">
        <v>85</v>
      </c>
      <c r="W1045" s="8" t="s">
        <v>85</v>
      </c>
      <c r="X1045" s="8" t="s">
        <v>85</v>
      </c>
      <c r="Y1045" s="8" t="s">
        <v>85</v>
      </c>
      <c r="Z1045" s="8" t="s">
        <v>85</v>
      </c>
      <c r="AA1045" s="8" t="s">
        <v>85</v>
      </c>
      <c r="AB1045" s="8" t="s">
        <v>85</v>
      </c>
      <c r="AC1045" s="8" t="s">
        <v>108</v>
      </c>
      <c r="AD1045" s="8" t="s">
        <v>85</v>
      </c>
      <c r="AE1045" s="8" t="s">
        <v>8696</v>
      </c>
      <c r="AF1045" s="8" t="s">
        <v>8286</v>
      </c>
    </row>
    <row r="1046" spans="1:32" ht="39.950000000000003" customHeight="1" x14ac:dyDescent="0.25">
      <c r="A1046" s="8">
        <v>1543116</v>
      </c>
      <c r="B1046" s="8" t="s">
        <v>8697</v>
      </c>
      <c r="C1046" s="8" t="s">
        <v>8698</v>
      </c>
      <c r="D1046" s="8" t="s">
        <v>85</v>
      </c>
      <c r="E1046" s="8" t="s">
        <v>77</v>
      </c>
      <c r="F1046" s="8" t="s">
        <v>78</v>
      </c>
      <c r="G1046" s="8" t="s">
        <v>25</v>
      </c>
      <c r="H1046" s="8" t="s">
        <v>8699</v>
      </c>
      <c r="I1046" s="8">
        <v>99012823</v>
      </c>
      <c r="J1046" s="8">
        <v>99012852</v>
      </c>
      <c r="K1046" s="8" t="s">
        <v>8700</v>
      </c>
      <c r="L1046" s="8" t="s">
        <v>85</v>
      </c>
      <c r="M1046" s="8" t="s">
        <v>7814</v>
      </c>
      <c r="N1046" s="8" t="s">
        <v>85</v>
      </c>
      <c r="O1046" s="8" t="s">
        <v>85</v>
      </c>
      <c r="P1046" s="8" t="s">
        <v>85</v>
      </c>
      <c r="Q1046" s="8" t="s">
        <v>85</v>
      </c>
      <c r="R1046" s="8" t="s">
        <v>85</v>
      </c>
      <c r="S1046" s="8" t="s">
        <v>85</v>
      </c>
      <c r="T1046" s="8" t="s">
        <v>85</v>
      </c>
      <c r="U1046" s="8" t="s">
        <v>85</v>
      </c>
      <c r="V1046" s="8" t="s">
        <v>85</v>
      </c>
      <c r="W1046" s="8" t="s">
        <v>85</v>
      </c>
      <c r="X1046" s="8" t="s">
        <v>85</v>
      </c>
      <c r="Y1046" s="8" t="s">
        <v>85</v>
      </c>
      <c r="Z1046" s="8" t="s">
        <v>85</v>
      </c>
      <c r="AA1046" s="8" t="s">
        <v>85</v>
      </c>
      <c r="AB1046" s="8" t="s">
        <v>85</v>
      </c>
      <c r="AC1046" s="8" t="s">
        <v>108</v>
      </c>
      <c r="AD1046" s="8" t="s">
        <v>85</v>
      </c>
      <c r="AE1046" s="8" t="s">
        <v>8701</v>
      </c>
      <c r="AF1046" s="8" t="s">
        <v>8702</v>
      </c>
    </row>
    <row r="1047" spans="1:32" ht="39.950000000000003" customHeight="1" x14ac:dyDescent="0.25">
      <c r="A1047" s="8">
        <v>1068996</v>
      </c>
      <c r="B1047" s="8" t="s">
        <v>8703</v>
      </c>
      <c r="C1047" s="8" t="s">
        <v>8704</v>
      </c>
      <c r="D1047" s="8" t="s">
        <v>85</v>
      </c>
      <c r="E1047" s="8" t="s">
        <v>77</v>
      </c>
      <c r="F1047" s="8" t="s">
        <v>140</v>
      </c>
      <c r="G1047" s="8" t="s">
        <v>41</v>
      </c>
      <c r="H1047" s="8" t="s">
        <v>8705</v>
      </c>
      <c r="I1047" s="8">
        <v>940669996</v>
      </c>
      <c r="J1047" s="8">
        <v>940669996</v>
      </c>
      <c r="K1047" s="8" t="s">
        <v>8360</v>
      </c>
      <c r="L1047" s="8" t="s">
        <v>8706</v>
      </c>
      <c r="M1047" s="8" t="s">
        <v>7814</v>
      </c>
      <c r="N1047" s="8" t="s">
        <v>85</v>
      </c>
      <c r="O1047" s="8" t="s">
        <v>8707</v>
      </c>
      <c r="P1047" s="8" t="s">
        <v>234</v>
      </c>
      <c r="Q1047" s="8" t="s">
        <v>234</v>
      </c>
      <c r="R1047" s="8" t="s">
        <v>234</v>
      </c>
      <c r="S1047" s="8" t="s">
        <v>234</v>
      </c>
      <c r="T1047" s="8" t="s">
        <v>337</v>
      </c>
      <c r="U1047" s="8" t="s">
        <v>85</v>
      </c>
      <c r="V1047" s="8" t="s">
        <v>85</v>
      </c>
      <c r="W1047" s="8" t="s">
        <v>85</v>
      </c>
      <c r="X1047" s="8" t="s">
        <v>85</v>
      </c>
      <c r="Y1047" s="8" t="s">
        <v>83</v>
      </c>
      <c r="Z1047" s="8" t="s">
        <v>85</v>
      </c>
      <c r="AA1047" s="8" t="s">
        <v>85</v>
      </c>
      <c r="AB1047" s="8" t="s">
        <v>83</v>
      </c>
      <c r="AC1047" s="8" t="s">
        <v>108</v>
      </c>
      <c r="AD1047" s="8" t="s">
        <v>85</v>
      </c>
      <c r="AE1047" s="8" t="s">
        <v>7412</v>
      </c>
      <c r="AF1047" s="8" t="s">
        <v>8708</v>
      </c>
    </row>
    <row r="1048" spans="1:32" ht="39.950000000000003" customHeight="1" x14ac:dyDescent="0.25">
      <c r="A1048" s="8">
        <v>1275812</v>
      </c>
      <c r="B1048" s="8" t="s">
        <v>8709</v>
      </c>
      <c r="C1048" s="8" t="s">
        <v>8710</v>
      </c>
      <c r="D1048" s="8" t="s">
        <v>85</v>
      </c>
      <c r="E1048" s="8" t="s">
        <v>77</v>
      </c>
      <c r="F1048" s="8" t="s">
        <v>78</v>
      </c>
      <c r="G1048" s="8" t="s">
        <v>25</v>
      </c>
      <c r="H1048" s="8" t="s">
        <v>8711</v>
      </c>
      <c r="I1048" s="8">
        <v>99162265</v>
      </c>
      <c r="J1048" s="8" t="s">
        <v>85</v>
      </c>
      <c r="K1048" s="8" t="s">
        <v>8712</v>
      </c>
      <c r="L1048" s="8" t="s">
        <v>85</v>
      </c>
      <c r="M1048" s="8" t="s">
        <v>7814</v>
      </c>
      <c r="N1048" s="8" t="s">
        <v>234</v>
      </c>
      <c r="O1048" s="8" t="s">
        <v>85</v>
      </c>
      <c r="P1048" s="8" t="s">
        <v>85</v>
      </c>
      <c r="Q1048" s="8" t="s">
        <v>85</v>
      </c>
      <c r="R1048" s="8" t="s">
        <v>85</v>
      </c>
      <c r="S1048" s="8" t="s">
        <v>85</v>
      </c>
      <c r="T1048" s="8" t="s">
        <v>85</v>
      </c>
      <c r="U1048" s="8" t="s">
        <v>85</v>
      </c>
      <c r="V1048" s="8" t="s">
        <v>85</v>
      </c>
      <c r="W1048" s="8" t="s">
        <v>85</v>
      </c>
      <c r="X1048" s="8" t="s">
        <v>85</v>
      </c>
      <c r="Y1048" s="8" t="s">
        <v>85</v>
      </c>
      <c r="Z1048" s="8" t="s">
        <v>85</v>
      </c>
      <c r="AA1048" s="8" t="s">
        <v>85</v>
      </c>
      <c r="AB1048" s="8" t="s">
        <v>85</v>
      </c>
      <c r="AC1048" s="8" t="s">
        <v>108</v>
      </c>
      <c r="AD1048" s="8" t="s">
        <v>85</v>
      </c>
      <c r="AE1048" s="8" t="s">
        <v>7412</v>
      </c>
      <c r="AF1048" s="8" t="s">
        <v>8540</v>
      </c>
    </row>
    <row r="1049" spans="1:32" ht="39.950000000000003" customHeight="1" x14ac:dyDescent="0.25">
      <c r="A1049" s="8">
        <v>1013235</v>
      </c>
      <c r="B1049" s="8" t="s">
        <v>8713</v>
      </c>
      <c r="C1049" s="8" t="s">
        <v>8714</v>
      </c>
      <c r="D1049" s="8" t="s">
        <v>85</v>
      </c>
      <c r="E1049" s="8" t="s">
        <v>77</v>
      </c>
      <c r="F1049" s="8" t="s">
        <v>78</v>
      </c>
      <c r="G1049" s="8" t="s">
        <v>24</v>
      </c>
      <c r="H1049" s="8" t="s">
        <v>8715</v>
      </c>
      <c r="I1049" s="8">
        <v>96269499</v>
      </c>
      <c r="J1049" s="8" t="s">
        <v>85</v>
      </c>
      <c r="K1049" s="8" t="s">
        <v>8716</v>
      </c>
      <c r="L1049" s="8" t="s">
        <v>8717</v>
      </c>
      <c r="M1049" s="8" t="s">
        <v>7814</v>
      </c>
      <c r="N1049" s="8" t="s">
        <v>234</v>
      </c>
      <c r="O1049" s="8" t="s">
        <v>85</v>
      </c>
      <c r="P1049" s="8" t="s">
        <v>85</v>
      </c>
      <c r="Q1049" s="8" t="s">
        <v>85</v>
      </c>
      <c r="R1049" s="8" t="s">
        <v>85</v>
      </c>
      <c r="S1049" s="8" t="s">
        <v>85</v>
      </c>
      <c r="T1049" s="8" t="s">
        <v>8718</v>
      </c>
      <c r="U1049" s="8" t="s">
        <v>85</v>
      </c>
      <c r="V1049" s="8" t="s">
        <v>85</v>
      </c>
      <c r="W1049" s="8" t="s">
        <v>85</v>
      </c>
      <c r="X1049" s="8" t="s">
        <v>85</v>
      </c>
      <c r="Y1049" s="8" t="s">
        <v>85</v>
      </c>
      <c r="Z1049" s="8" t="s">
        <v>85</v>
      </c>
      <c r="AA1049" s="8" t="s">
        <v>85</v>
      </c>
      <c r="AB1049" s="8" t="s">
        <v>85</v>
      </c>
      <c r="AC1049" s="8" t="s">
        <v>108</v>
      </c>
      <c r="AD1049" s="8" t="s">
        <v>85</v>
      </c>
      <c r="AE1049" s="8" t="s">
        <v>8719</v>
      </c>
      <c r="AF1049" s="8" t="s">
        <v>8286</v>
      </c>
    </row>
    <row r="1050" spans="1:32" ht="39.950000000000003" customHeight="1" x14ac:dyDescent="0.25">
      <c r="A1050" s="8">
        <v>1197547</v>
      </c>
      <c r="B1050" s="8" t="s">
        <v>8720</v>
      </c>
      <c r="C1050" s="8" t="s">
        <v>8721</v>
      </c>
      <c r="D1050" s="8" t="s">
        <v>85</v>
      </c>
      <c r="E1050" s="8" t="s">
        <v>77</v>
      </c>
      <c r="F1050" s="8" t="s">
        <v>140</v>
      </c>
      <c r="G1050" s="8" t="s">
        <v>40</v>
      </c>
      <c r="H1050" s="8" t="s">
        <v>8722</v>
      </c>
      <c r="I1050" s="8">
        <v>99461383</v>
      </c>
      <c r="J1050" s="8" t="s">
        <v>85</v>
      </c>
      <c r="K1050" s="8" t="s">
        <v>8723</v>
      </c>
      <c r="L1050" s="8" t="s">
        <v>85</v>
      </c>
      <c r="M1050" s="8" t="s">
        <v>7814</v>
      </c>
      <c r="N1050" s="8" t="s">
        <v>85</v>
      </c>
      <c r="O1050" s="8" t="s">
        <v>85</v>
      </c>
      <c r="P1050" s="8" t="s">
        <v>85</v>
      </c>
      <c r="Q1050" s="8" t="s">
        <v>85</v>
      </c>
      <c r="R1050" s="8" t="s">
        <v>85</v>
      </c>
      <c r="S1050" s="8" t="s">
        <v>85</v>
      </c>
      <c r="T1050" s="8" t="s">
        <v>8724</v>
      </c>
      <c r="U1050" s="8" t="s">
        <v>85</v>
      </c>
      <c r="V1050" s="8" t="s">
        <v>85</v>
      </c>
      <c r="W1050" s="8" t="s">
        <v>85</v>
      </c>
      <c r="X1050" s="8" t="s">
        <v>85</v>
      </c>
      <c r="Y1050" s="8" t="s">
        <v>85</v>
      </c>
      <c r="Z1050" s="8" t="s">
        <v>85</v>
      </c>
      <c r="AA1050" s="8" t="s">
        <v>85</v>
      </c>
      <c r="AB1050" s="8" t="s">
        <v>8725</v>
      </c>
      <c r="AC1050" s="8" t="s">
        <v>108</v>
      </c>
      <c r="AD1050" s="8" t="s">
        <v>85</v>
      </c>
      <c r="AE1050" s="8" t="s">
        <v>8719</v>
      </c>
      <c r="AF1050" s="8" t="s">
        <v>8286</v>
      </c>
    </row>
    <row r="1051" spans="1:32" ht="39.950000000000003" customHeight="1" x14ac:dyDescent="0.25">
      <c r="A1051" s="8">
        <v>10904703</v>
      </c>
      <c r="B1051" s="8" t="s">
        <v>8726</v>
      </c>
      <c r="C1051" s="8" t="s">
        <v>8727</v>
      </c>
      <c r="D1051" s="8" t="s">
        <v>85</v>
      </c>
      <c r="E1051" s="8" t="s">
        <v>77</v>
      </c>
      <c r="F1051" s="8" t="s">
        <v>140</v>
      </c>
      <c r="G1051" s="8" t="s">
        <v>34</v>
      </c>
      <c r="H1051" s="8" t="s">
        <v>8728</v>
      </c>
      <c r="I1051" s="8">
        <v>94445591</v>
      </c>
      <c r="J1051" s="8">
        <v>94445591</v>
      </c>
      <c r="K1051" s="8" t="s">
        <v>85</v>
      </c>
      <c r="L1051" s="8" t="s">
        <v>85</v>
      </c>
      <c r="M1051" s="8" t="s">
        <v>7814</v>
      </c>
      <c r="N1051" s="8" t="s">
        <v>85</v>
      </c>
      <c r="O1051" s="8" t="s">
        <v>85</v>
      </c>
      <c r="P1051" s="8" t="s">
        <v>85</v>
      </c>
      <c r="Q1051" s="8" t="s">
        <v>85</v>
      </c>
      <c r="R1051" s="8" t="s">
        <v>85</v>
      </c>
      <c r="S1051" s="8" t="s">
        <v>85</v>
      </c>
      <c r="T1051" s="8" t="s">
        <v>8729</v>
      </c>
      <c r="U1051" s="8" t="s">
        <v>85</v>
      </c>
      <c r="V1051" s="8" t="s">
        <v>85</v>
      </c>
      <c r="W1051" s="8" t="s">
        <v>85</v>
      </c>
      <c r="X1051" s="8" t="s">
        <v>85</v>
      </c>
      <c r="Y1051" s="8" t="s">
        <v>85</v>
      </c>
      <c r="Z1051" s="8" t="s">
        <v>85</v>
      </c>
      <c r="AA1051" s="8" t="s">
        <v>85</v>
      </c>
      <c r="AB1051" s="8" t="s">
        <v>83</v>
      </c>
      <c r="AC1051" s="8" t="s">
        <v>108</v>
      </c>
      <c r="AD1051" s="8" t="s">
        <v>85</v>
      </c>
      <c r="AE1051" s="8" t="s">
        <v>8719</v>
      </c>
      <c r="AF1051" s="8" t="s">
        <v>8063</v>
      </c>
    </row>
    <row r="1052" spans="1:32" ht="39.950000000000003" customHeight="1" x14ac:dyDescent="0.25">
      <c r="A1052" s="8">
        <v>132959</v>
      </c>
      <c r="B1052" s="8" t="s">
        <v>8730</v>
      </c>
      <c r="C1052" s="8" t="s">
        <v>8731</v>
      </c>
      <c r="D1052" s="8" t="s">
        <v>85</v>
      </c>
      <c r="E1052" s="8" t="s">
        <v>77</v>
      </c>
      <c r="F1052" s="8" t="s">
        <v>140</v>
      </c>
      <c r="G1052" s="8" t="s">
        <v>34</v>
      </c>
      <c r="H1052" s="8" t="s">
        <v>8732</v>
      </c>
      <c r="I1052" s="8">
        <v>93532270</v>
      </c>
      <c r="J1052" s="8">
        <v>93532270</v>
      </c>
      <c r="K1052" s="8" t="s">
        <v>8733</v>
      </c>
      <c r="L1052" s="8" t="s">
        <v>85</v>
      </c>
      <c r="M1052" s="8" t="s">
        <v>7814</v>
      </c>
      <c r="N1052" s="8" t="s">
        <v>234</v>
      </c>
      <c r="O1052" s="8" t="s">
        <v>8734</v>
      </c>
      <c r="P1052" s="8" t="s">
        <v>85</v>
      </c>
      <c r="Q1052" s="8" t="s">
        <v>85</v>
      </c>
      <c r="R1052" s="8" t="s">
        <v>85</v>
      </c>
      <c r="S1052" s="8" t="s">
        <v>85</v>
      </c>
      <c r="T1052" s="8" t="s">
        <v>8735</v>
      </c>
      <c r="U1052" s="8" t="s">
        <v>85</v>
      </c>
      <c r="V1052" s="8" t="s">
        <v>85</v>
      </c>
      <c r="W1052" s="8" t="s">
        <v>8736</v>
      </c>
      <c r="X1052" s="8" t="s">
        <v>85</v>
      </c>
      <c r="Y1052" s="8" t="s">
        <v>85</v>
      </c>
      <c r="Z1052" s="8" t="s">
        <v>85</v>
      </c>
      <c r="AA1052" s="8" t="s">
        <v>85</v>
      </c>
      <c r="AB1052" s="8" t="s">
        <v>85</v>
      </c>
      <c r="AC1052" s="8" t="s">
        <v>108</v>
      </c>
      <c r="AD1052" s="8" t="s">
        <v>85</v>
      </c>
      <c r="AE1052" s="8" t="s">
        <v>8737</v>
      </c>
      <c r="AF1052" s="8" t="s">
        <v>8286</v>
      </c>
    </row>
    <row r="1053" spans="1:32" ht="39.950000000000003" customHeight="1" x14ac:dyDescent="0.25">
      <c r="A1053" s="8">
        <v>1406699</v>
      </c>
      <c r="B1053" s="8" t="s">
        <v>8738</v>
      </c>
      <c r="C1053" s="8" t="s">
        <v>8739</v>
      </c>
      <c r="D1053" s="8" t="s">
        <v>8740</v>
      </c>
      <c r="E1053" s="8" t="s">
        <v>77</v>
      </c>
      <c r="F1053" s="8" t="s">
        <v>78</v>
      </c>
      <c r="G1053" s="8" t="s">
        <v>22</v>
      </c>
      <c r="H1053" s="8" t="s">
        <v>8741</v>
      </c>
      <c r="I1053" s="8">
        <v>92184842</v>
      </c>
      <c r="J1053" s="8">
        <v>99559950</v>
      </c>
      <c r="K1053" s="8" t="s">
        <v>8742</v>
      </c>
      <c r="L1053" s="8" t="s">
        <v>8743</v>
      </c>
      <c r="M1053" s="8" t="s">
        <v>8744</v>
      </c>
      <c r="N1053" s="8" t="s">
        <v>3036</v>
      </c>
      <c r="O1053" s="8" t="s">
        <v>8745</v>
      </c>
      <c r="P1053" s="8" t="s">
        <v>85</v>
      </c>
      <c r="Q1053" s="8" t="s">
        <v>85</v>
      </c>
      <c r="R1053" s="8" t="s">
        <v>85</v>
      </c>
      <c r="S1053" s="8" t="s">
        <v>85</v>
      </c>
      <c r="T1053" s="8" t="s">
        <v>8746</v>
      </c>
      <c r="U1053" s="8" t="s">
        <v>85</v>
      </c>
      <c r="V1053" s="8" t="s">
        <v>1856</v>
      </c>
      <c r="W1053" s="8" t="s">
        <v>85</v>
      </c>
      <c r="X1053" s="8" t="s">
        <v>8747</v>
      </c>
      <c r="Y1053" s="8" t="s">
        <v>8748</v>
      </c>
      <c r="Z1053" s="8" t="s">
        <v>8749</v>
      </c>
      <c r="AA1053" s="8" t="s">
        <v>2997</v>
      </c>
      <c r="AB1053" s="8" t="s">
        <v>8750</v>
      </c>
      <c r="AC1053" s="8" t="s">
        <v>108</v>
      </c>
      <c r="AD1053" s="8" t="s">
        <v>234</v>
      </c>
      <c r="AE1053" s="8" t="s">
        <v>8751</v>
      </c>
      <c r="AF1053" s="8" t="s">
        <v>8752</v>
      </c>
    </row>
    <row r="1054" spans="1:32" ht="39.950000000000003" customHeight="1" x14ac:dyDescent="0.25">
      <c r="A1054" s="8">
        <v>7028164</v>
      </c>
      <c r="B1054" s="8" t="s">
        <v>8753</v>
      </c>
      <c r="C1054" s="8" t="s">
        <v>8754</v>
      </c>
      <c r="D1054" s="8" t="s">
        <v>8755</v>
      </c>
      <c r="E1054" s="8" t="s">
        <v>77</v>
      </c>
      <c r="F1054" s="8" t="s">
        <v>140</v>
      </c>
      <c r="G1054" s="8" t="s">
        <v>27</v>
      </c>
      <c r="H1054" s="8" t="s">
        <v>8756</v>
      </c>
      <c r="I1054" s="8">
        <v>99320660</v>
      </c>
      <c r="J1054" s="8">
        <v>99320660</v>
      </c>
      <c r="K1054" s="8" t="s">
        <v>8757</v>
      </c>
      <c r="L1054" s="8" t="s">
        <v>85</v>
      </c>
      <c r="M1054" s="8" t="s">
        <v>7814</v>
      </c>
      <c r="N1054" s="8" t="s">
        <v>8758</v>
      </c>
      <c r="O1054" s="8" t="s">
        <v>85</v>
      </c>
      <c r="P1054" s="8" t="s">
        <v>85</v>
      </c>
      <c r="Q1054" s="8" t="s">
        <v>85</v>
      </c>
      <c r="R1054" s="8" t="s">
        <v>85</v>
      </c>
      <c r="S1054" s="8" t="s">
        <v>85</v>
      </c>
      <c r="T1054" s="8" t="s">
        <v>8746</v>
      </c>
      <c r="U1054" s="8" t="s">
        <v>8759</v>
      </c>
      <c r="V1054" s="8" t="s">
        <v>8760</v>
      </c>
      <c r="W1054" s="8" t="s">
        <v>8761</v>
      </c>
      <c r="X1054" s="8" t="s">
        <v>8762</v>
      </c>
      <c r="Y1054" s="8" t="s">
        <v>8763</v>
      </c>
      <c r="Z1054" s="8" t="s">
        <v>8764</v>
      </c>
      <c r="AA1054" s="8" t="s">
        <v>8765</v>
      </c>
      <c r="AB1054" s="8" t="s">
        <v>85</v>
      </c>
      <c r="AC1054" s="8" t="s">
        <v>108</v>
      </c>
      <c r="AD1054" s="8" t="s">
        <v>85</v>
      </c>
      <c r="AE1054" s="8" t="s">
        <v>7500</v>
      </c>
      <c r="AF1054" s="8" t="s">
        <v>8766</v>
      </c>
    </row>
    <row r="1055" spans="1:32" ht="39.950000000000003" customHeight="1" x14ac:dyDescent="0.25">
      <c r="A1055" s="8">
        <v>1033194</v>
      </c>
      <c r="B1055" s="8" t="s">
        <v>8767</v>
      </c>
      <c r="C1055" s="8" t="s">
        <v>8768</v>
      </c>
      <c r="D1055" s="8" t="s">
        <v>8769</v>
      </c>
      <c r="E1055" s="8" t="s">
        <v>77</v>
      </c>
      <c r="F1055" s="8" t="s">
        <v>140</v>
      </c>
      <c r="G1055" s="8" t="s">
        <v>27</v>
      </c>
      <c r="H1055" s="8" t="s">
        <v>8770</v>
      </c>
      <c r="I1055" s="8">
        <v>93323139</v>
      </c>
      <c r="J1055" s="8">
        <v>99453735</v>
      </c>
      <c r="K1055" s="8" t="s">
        <v>85</v>
      </c>
      <c r="L1055" s="8" t="s">
        <v>85</v>
      </c>
      <c r="M1055" s="8" t="s">
        <v>7814</v>
      </c>
      <c r="N1055" s="8" t="s">
        <v>85</v>
      </c>
      <c r="O1055" s="8" t="s">
        <v>85</v>
      </c>
      <c r="P1055" s="8" t="s">
        <v>85</v>
      </c>
      <c r="Q1055" s="8" t="s">
        <v>85</v>
      </c>
      <c r="R1055" s="8" t="s">
        <v>85</v>
      </c>
      <c r="S1055" s="8" t="s">
        <v>85</v>
      </c>
      <c r="T1055" s="8" t="s">
        <v>85</v>
      </c>
      <c r="U1055" s="8" t="s">
        <v>85</v>
      </c>
      <c r="V1055" s="8" t="s">
        <v>85</v>
      </c>
      <c r="W1055" s="8" t="s">
        <v>85</v>
      </c>
      <c r="X1055" s="8" t="s">
        <v>85</v>
      </c>
      <c r="Y1055" s="8" t="s">
        <v>85</v>
      </c>
      <c r="Z1055" s="8" t="s">
        <v>85</v>
      </c>
      <c r="AA1055" s="8" t="s">
        <v>85</v>
      </c>
      <c r="AB1055" s="8" t="s">
        <v>85</v>
      </c>
      <c r="AC1055" s="8" t="s">
        <v>108</v>
      </c>
      <c r="AD1055" s="8" t="s">
        <v>85</v>
      </c>
      <c r="AE1055" s="8" t="s">
        <v>7500</v>
      </c>
      <c r="AF1055" s="8" t="s">
        <v>8771</v>
      </c>
    </row>
    <row r="1056" spans="1:32" ht="39.950000000000003" customHeight="1" x14ac:dyDescent="0.25">
      <c r="A1056" s="8">
        <v>7040075</v>
      </c>
      <c r="B1056" s="8" t="s">
        <v>8772</v>
      </c>
      <c r="C1056" s="8" t="s">
        <v>8773</v>
      </c>
      <c r="D1056" s="8" t="s">
        <v>351</v>
      </c>
      <c r="E1056" s="8" t="s">
        <v>77</v>
      </c>
      <c r="F1056" s="8" t="s">
        <v>140</v>
      </c>
      <c r="G1056" s="8" t="s">
        <v>25</v>
      </c>
      <c r="H1056" s="8" t="s">
        <v>8774</v>
      </c>
      <c r="I1056" s="8">
        <v>98889870</v>
      </c>
      <c r="J1056" s="8">
        <v>99461317</v>
      </c>
      <c r="K1056" s="8" t="s">
        <v>8775</v>
      </c>
      <c r="L1056" s="8" t="s">
        <v>85</v>
      </c>
      <c r="M1056" s="8" t="s">
        <v>7814</v>
      </c>
      <c r="N1056" s="8" t="s">
        <v>85</v>
      </c>
      <c r="O1056" s="8" t="s">
        <v>85</v>
      </c>
      <c r="P1056" s="8" t="s">
        <v>85</v>
      </c>
      <c r="Q1056" s="8" t="s">
        <v>85</v>
      </c>
      <c r="R1056" s="8" t="s">
        <v>85</v>
      </c>
      <c r="S1056" s="8" t="s">
        <v>85</v>
      </c>
      <c r="T1056" s="8" t="s">
        <v>85</v>
      </c>
      <c r="U1056" s="8" t="s">
        <v>85</v>
      </c>
      <c r="V1056" s="8" t="s">
        <v>85</v>
      </c>
      <c r="W1056" s="8" t="s">
        <v>85</v>
      </c>
      <c r="X1056" s="8" t="s">
        <v>85</v>
      </c>
      <c r="Y1056" s="8" t="s">
        <v>85</v>
      </c>
      <c r="Z1056" s="8" t="s">
        <v>85</v>
      </c>
      <c r="AA1056" s="8" t="s">
        <v>85</v>
      </c>
      <c r="AB1056" s="8" t="s">
        <v>85</v>
      </c>
      <c r="AC1056" s="8" t="s">
        <v>108</v>
      </c>
      <c r="AD1056" s="8" t="s">
        <v>85</v>
      </c>
      <c r="AE1056" s="8" t="s">
        <v>7500</v>
      </c>
      <c r="AF1056" s="8" t="s">
        <v>8456</v>
      </c>
    </row>
    <row r="1057" spans="1:32" ht="39.950000000000003" customHeight="1" x14ac:dyDescent="0.25">
      <c r="A1057" s="8">
        <v>1008713</v>
      </c>
      <c r="B1057" s="8" t="s">
        <v>8776</v>
      </c>
      <c r="C1057" s="8" t="s">
        <v>8777</v>
      </c>
      <c r="D1057" s="8" t="s">
        <v>351</v>
      </c>
      <c r="E1057" s="8" t="s">
        <v>77</v>
      </c>
      <c r="F1057" s="8" t="s">
        <v>78</v>
      </c>
      <c r="G1057" s="8" t="s">
        <v>37</v>
      </c>
      <c r="H1057" s="8" t="s">
        <v>8778</v>
      </c>
      <c r="I1057" s="8">
        <v>99660059</v>
      </c>
      <c r="J1057" s="8" t="s">
        <v>234</v>
      </c>
      <c r="K1057" s="8" t="s">
        <v>8779</v>
      </c>
      <c r="L1057" s="8" t="s">
        <v>85</v>
      </c>
      <c r="M1057" s="8" t="s">
        <v>7814</v>
      </c>
      <c r="N1057" s="8" t="s">
        <v>85</v>
      </c>
      <c r="O1057" s="8" t="s">
        <v>85</v>
      </c>
      <c r="P1057" s="8" t="s">
        <v>85</v>
      </c>
      <c r="Q1057" s="8" t="s">
        <v>85</v>
      </c>
      <c r="R1057" s="8" t="s">
        <v>85</v>
      </c>
      <c r="S1057" s="8" t="s">
        <v>85</v>
      </c>
      <c r="T1057" s="8" t="s">
        <v>85</v>
      </c>
      <c r="U1057" s="8" t="s">
        <v>85</v>
      </c>
      <c r="V1057" s="8" t="s">
        <v>8780</v>
      </c>
      <c r="W1057" s="8" t="s">
        <v>85</v>
      </c>
      <c r="X1057" s="8">
        <v>8</v>
      </c>
      <c r="Y1057" s="8" t="s">
        <v>8781</v>
      </c>
      <c r="Z1057" s="8" t="s">
        <v>8782</v>
      </c>
      <c r="AA1057" s="8" t="s">
        <v>8783</v>
      </c>
      <c r="AB1057" s="8" t="s">
        <v>8784</v>
      </c>
      <c r="AC1057" s="8" t="s">
        <v>108</v>
      </c>
      <c r="AD1057" s="8" t="s">
        <v>85</v>
      </c>
      <c r="AE1057" s="8" t="s">
        <v>7500</v>
      </c>
      <c r="AF1057" s="8" t="s">
        <v>8456</v>
      </c>
    </row>
    <row r="1058" spans="1:32" ht="39.950000000000003" customHeight="1" x14ac:dyDescent="0.25">
      <c r="A1058" s="8">
        <v>1085286</v>
      </c>
      <c r="B1058" s="8" t="s">
        <v>8785</v>
      </c>
      <c r="C1058" s="8" t="s">
        <v>8786</v>
      </c>
      <c r="D1058" s="8" t="s">
        <v>351</v>
      </c>
      <c r="E1058" s="8" t="s">
        <v>77</v>
      </c>
      <c r="F1058" s="8" t="s">
        <v>78</v>
      </c>
      <c r="G1058" s="8" t="s">
        <v>22</v>
      </c>
      <c r="H1058" s="8" t="s">
        <v>8787</v>
      </c>
      <c r="I1058" s="8">
        <v>92632033</v>
      </c>
      <c r="J1058" s="8" t="s">
        <v>234</v>
      </c>
      <c r="K1058" s="8" t="s">
        <v>234</v>
      </c>
      <c r="L1058" s="8" t="s">
        <v>85</v>
      </c>
      <c r="M1058" s="8" t="s">
        <v>7814</v>
      </c>
      <c r="N1058" s="8" t="s">
        <v>85</v>
      </c>
      <c r="O1058" s="8" t="s">
        <v>85</v>
      </c>
      <c r="P1058" s="8" t="s">
        <v>85</v>
      </c>
      <c r="Q1058" s="8" t="s">
        <v>85</v>
      </c>
      <c r="R1058" s="8" t="s">
        <v>85</v>
      </c>
      <c r="S1058" s="8" t="s">
        <v>85</v>
      </c>
      <c r="T1058" s="8" t="s">
        <v>85</v>
      </c>
      <c r="U1058" s="8" t="s">
        <v>85</v>
      </c>
      <c r="V1058" s="8" t="s">
        <v>85</v>
      </c>
      <c r="W1058" s="8" t="s">
        <v>85</v>
      </c>
      <c r="X1058" s="8" t="s">
        <v>85</v>
      </c>
      <c r="Y1058" s="8" t="s">
        <v>85</v>
      </c>
      <c r="Z1058" s="8" t="s">
        <v>85</v>
      </c>
      <c r="AA1058" s="8" t="s">
        <v>85</v>
      </c>
      <c r="AB1058" s="8" t="s">
        <v>85</v>
      </c>
      <c r="AC1058" s="8" t="s">
        <v>108</v>
      </c>
      <c r="AD1058" s="8" t="s">
        <v>85</v>
      </c>
      <c r="AE1058" s="8" t="s">
        <v>7490</v>
      </c>
      <c r="AF1058" s="8" t="s">
        <v>8456</v>
      </c>
    </row>
    <row r="1059" spans="1:32" ht="39.950000000000003" customHeight="1" x14ac:dyDescent="0.25">
      <c r="A1059" s="8">
        <v>1277377</v>
      </c>
      <c r="B1059" s="8" t="s">
        <v>8788</v>
      </c>
      <c r="C1059" s="8" t="s">
        <v>8789</v>
      </c>
      <c r="D1059" s="8" t="s">
        <v>351</v>
      </c>
      <c r="E1059" s="8" t="s">
        <v>77</v>
      </c>
      <c r="F1059" s="8" t="s">
        <v>78</v>
      </c>
      <c r="G1059" s="8" t="s">
        <v>22</v>
      </c>
      <c r="H1059" s="8" t="s">
        <v>234</v>
      </c>
      <c r="I1059" s="8">
        <v>94484696</v>
      </c>
      <c r="J1059" s="8" t="s">
        <v>234</v>
      </c>
      <c r="K1059" s="8" t="s">
        <v>8790</v>
      </c>
      <c r="L1059" s="8" t="s">
        <v>85</v>
      </c>
      <c r="M1059" s="8" t="s">
        <v>7814</v>
      </c>
      <c r="N1059" s="8" t="s">
        <v>85</v>
      </c>
      <c r="O1059" s="8" t="s">
        <v>85</v>
      </c>
      <c r="P1059" s="8" t="s">
        <v>85</v>
      </c>
      <c r="Q1059" s="8" t="s">
        <v>85</v>
      </c>
      <c r="R1059" s="8" t="s">
        <v>85</v>
      </c>
      <c r="S1059" s="8" t="s">
        <v>85</v>
      </c>
      <c r="T1059" s="8" t="s">
        <v>85</v>
      </c>
      <c r="U1059" s="8" t="s">
        <v>85</v>
      </c>
      <c r="V1059" s="8" t="s">
        <v>85</v>
      </c>
      <c r="W1059" s="8" t="s">
        <v>85</v>
      </c>
      <c r="X1059" s="8" t="s">
        <v>85</v>
      </c>
      <c r="Y1059" s="8" t="s">
        <v>85</v>
      </c>
      <c r="Z1059" s="8" t="s">
        <v>85</v>
      </c>
      <c r="AA1059" s="8" t="s">
        <v>85</v>
      </c>
      <c r="AB1059" s="8" t="s">
        <v>85</v>
      </c>
      <c r="AC1059" s="8" t="s">
        <v>108</v>
      </c>
      <c r="AD1059" s="8" t="s">
        <v>85</v>
      </c>
      <c r="AE1059" s="8" t="s">
        <v>7490</v>
      </c>
      <c r="AF1059" s="8" t="s">
        <v>8456</v>
      </c>
    </row>
    <row r="1060" spans="1:32" ht="39.950000000000003" customHeight="1" x14ac:dyDescent="0.25">
      <c r="A1060" s="8">
        <v>1286474</v>
      </c>
      <c r="B1060" s="8" t="s">
        <v>8791</v>
      </c>
      <c r="C1060" s="8" t="s">
        <v>8792</v>
      </c>
      <c r="D1060" s="8" t="s">
        <v>351</v>
      </c>
      <c r="E1060" s="8" t="s">
        <v>77</v>
      </c>
      <c r="F1060" s="8" t="s">
        <v>78</v>
      </c>
      <c r="G1060" s="8" t="s">
        <v>22</v>
      </c>
      <c r="H1060" s="8" t="s">
        <v>234</v>
      </c>
      <c r="I1060" s="8">
        <v>93336787</v>
      </c>
      <c r="J1060" s="8" t="s">
        <v>234</v>
      </c>
      <c r="K1060" s="8" t="s">
        <v>8793</v>
      </c>
      <c r="L1060" s="8" t="s">
        <v>85</v>
      </c>
      <c r="M1060" s="8" t="s">
        <v>7814</v>
      </c>
      <c r="N1060" s="8" t="s">
        <v>85</v>
      </c>
      <c r="O1060" s="8" t="s">
        <v>85</v>
      </c>
      <c r="P1060" s="8" t="s">
        <v>85</v>
      </c>
      <c r="Q1060" s="8" t="s">
        <v>85</v>
      </c>
      <c r="R1060" s="8" t="s">
        <v>85</v>
      </c>
      <c r="S1060" s="8" t="s">
        <v>85</v>
      </c>
      <c r="T1060" s="8" t="s">
        <v>85</v>
      </c>
      <c r="U1060" s="8" t="s">
        <v>85</v>
      </c>
      <c r="V1060" s="8" t="s">
        <v>85</v>
      </c>
      <c r="W1060" s="8" t="s">
        <v>85</v>
      </c>
      <c r="X1060" s="8" t="s">
        <v>85</v>
      </c>
      <c r="Y1060" s="8" t="s">
        <v>85</v>
      </c>
      <c r="Z1060" s="8" t="s">
        <v>85</v>
      </c>
      <c r="AA1060" s="8" t="s">
        <v>85</v>
      </c>
      <c r="AB1060" s="8" t="s">
        <v>85</v>
      </c>
      <c r="AC1060" s="8" t="s">
        <v>108</v>
      </c>
      <c r="AD1060" s="8" t="s">
        <v>85</v>
      </c>
      <c r="AE1060" s="8" t="s">
        <v>7490</v>
      </c>
      <c r="AF1060" s="8" t="s">
        <v>8456</v>
      </c>
    </row>
    <row r="1061" spans="1:32" ht="39.950000000000003" customHeight="1" x14ac:dyDescent="0.25">
      <c r="A1061" s="8">
        <v>1146181</v>
      </c>
      <c r="B1061" s="8" t="s">
        <v>8794</v>
      </c>
      <c r="C1061" s="8" t="s">
        <v>8795</v>
      </c>
      <c r="D1061" s="8" t="s">
        <v>351</v>
      </c>
      <c r="E1061" s="8" t="s">
        <v>227</v>
      </c>
      <c r="F1061" s="8" t="s">
        <v>78</v>
      </c>
      <c r="G1061" s="8" t="s">
        <v>22</v>
      </c>
      <c r="H1061" s="8" t="s">
        <v>234</v>
      </c>
      <c r="I1061" s="8">
        <v>99744347</v>
      </c>
      <c r="J1061" s="8" t="s">
        <v>234</v>
      </c>
      <c r="K1061" s="8" t="s">
        <v>234</v>
      </c>
      <c r="L1061" s="8" t="s">
        <v>85</v>
      </c>
      <c r="M1061" s="8" t="s">
        <v>7814</v>
      </c>
      <c r="N1061" s="8" t="s">
        <v>85</v>
      </c>
      <c r="O1061" s="8" t="s">
        <v>85</v>
      </c>
      <c r="P1061" s="8" t="s">
        <v>85</v>
      </c>
      <c r="Q1061" s="8" t="s">
        <v>85</v>
      </c>
      <c r="R1061" s="8" t="s">
        <v>85</v>
      </c>
      <c r="S1061" s="8" t="s">
        <v>85</v>
      </c>
      <c r="T1061" s="8" t="s">
        <v>85</v>
      </c>
      <c r="U1061" s="8" t="s">
        <v>85</v>
      </c>
      <c r="V1061" s="8" t="s">
        <v>85</v>
      </c>
      <c r="W1061" s="8" t="s">
        <v>85</v>
      </c>
      <c r="X1061" s="8" t="s">
        <v>85</v>
      </c>
      <c r="Y1061" s="8" t="s">
        <v>85</v>
      </c>
      <c r="Z1061" s="8" t="s">
        <v>85</v>
      </c>
      <c r="AA1061" s="8" t="s">
        <v>85</v>
      </c>
      <c r="AB1061" s="8" t="s">
        <v>85</v>
      </c>
      <c r="AC1061" s="8" t="s">
        <v>108</v>
      </c>
      <c r="AD1061" s="8" t="s">
        <v>85</v>
      </c>
      <c r="AE1061" s="8" t="s">
        <v>7524</v>
      </c>
      <c r="AF1061" s="8" t="s">
        <v>8456</v>
      </c>
    </row>
    <row r="1062" spans="1:32" ht="39.950000000000003" customHeight="1" x14ac:dyDescent="0.25">
      <c r="A1062" s="8">
        <v>1165378</v>
      </c>
      <c r="B1062" s="8" t="s">
        <v>8796</v>
      </c>
      <c r="C1062" s="8" t="s">
        <v>8797</v>
      </c>
      <c r="D1062" s="8" t="s">
        <v>351</v>
      </c>
      <c r="E1062" s="8" t="s">
        <v>77</v>
      </c>
      <c r="F1062" s="8" t="s">
        <v>140</v>
      </c>
      <c r="G1062" s="8" t="s">
        <v>40</v>
      </c>
      <c r="H1062" s="8" t="s">
        <v>8798</v>
      </c>
      <c r="I1062" s="8">
        <v>92969226</v>
      </c>
      <c r="J1062" s="8" t="s">
        <v>234</v>
      </c>
      <c r="K1062" s="8" t="s">
        <v>234</v>
      </c>
      <c r="L1062" s="8" t="s">
        <v>85</v>
      </c>
      <c r="M1062" s="8" t="s">
        <v>7814</v>
      </c>
      <c r="N1062" s="8" t="s">
        <v>85</v>
      </c>
      <c r="O1062" s="8" t="s">
        <v>85</v>
      </c>
      <c r="P1062" s="8" t="s">
        <v>85</v>
      </c>
      <c r="Q1062" s="8" t="s">
        <v>85</v>
      </c>
      <c r="R1062" s="8" t="s">
        <v>85</v>
      </c>
      <c r="S1062" s="8" t="s">
        <v>85</v>
      </c>
      <c r="T1062" s="8" t="s">
        <v>85</v>
      </c>
      <c r="U1062" s="8" t="s">
        <v>85</v>
      </c>
      <c r="V1062" s="8" t="s">
        <v>85</v>
      </c>
      <c r="W1062" s="8" t="s">
        <v>85</v>
      </c>
      <c r="X1062" s="8" t="s">
        <v>85</v>
      </c>
      <c r="Y1062" s="8" t="s">
        <v>85</v>
      </c>
      <c r="Z1062" s="8" t="s">
        <v>85</v>
      </c>
      <c r="AA1062" s="8" t="s">
        <v>85</v>
      </c>
      <c r="AB1062" s="8" t="s">
        <v>85</v>
      </c>
      <c r="AC1062" s="8" t="s">
        <v>108</v>
      </c>
      <c r="AD1062" s="8" t="s">
        <v>85</v>
      </c>
      <c r="AE1062" s="8" t="s">
        <v>7524</v>
      </c>
      <c r="AF1062" s="8" t="s">
        <v>8456</v>
      </c>
    </row>
    <row r="1063" spans="1:32" ht="39.950000000000003" customHeight="1" x14ac:dyDescent="0.25">
      <c r="A1063" s="8">
        <v>7039840</v>
      </c>
      <c r="B1063" s="8" t="s">
        <v>8799</v>
      </c>
      <c r="C1063" s="8" t="s">
        <v>8800</v>
      </c>
      <c r="D1063" s="8" t="s">
        <v>351</v>
      </c>
      <c r="E1063" s="8" t="s">
        <v>77</v>
      </c>
      <c r="F1063" s="8" t="s">
        <v>179</v>
      </c>
      <c r="G1063" s="8" t="s">
        <v>25</v>
      </c>
      <c r="H1063" s="8" t="s">
        <v>8801</v>
      </c>
      <c r="I1063" s="8">
        <v>95544303</v>
      </c>
      <c r="J1063" s="8" t="s">
        <v>234</v>
      </c>
      <c r="K1063" s="8" t="s">
        <v>234</v>
      </c>
      <c r="L1063" s="8" t="s">
        <v>8802</v>
      </c>
      <c r="M1063" s="8" t="s">
        <v>7814</v>
      </c>
      <c r="N1063" s="8" t="s">
        <v>85</v>
      </c>
      <c r="O1063" s="8" t="s">
        <v>85</v>
      </c>
      <c r="P1063" s="8" t="s">
        <v>85</v>
      </c>
      <c r="Q1063" s="8" t="s">
        <v>85</v>
      </c>
      <c r="R1063" s="8" t="s">
        <v>85</v>
      </c>
      <c r="S1063" s="8" t="s">
        <v>85</v>
      </c>
      <c r="T1063" s="8" t="s">
        <v>85</v>
      </c>
      <c r="U1063" s="8" t="s">
        <v>85</v>
      </c>
      <c r="V1063" s="8" t="s">
        <v>85</v>
      </c>
      <c r="W1063" s="8" t="s">
        <v>85</v>
      </c>
      <c r="X1063" s="8" t="s">
        <v>85</v>
      </c>
      <c r="Y1063" s="8" t="s">
        <v>85</v>
      </c>
      <c r="Z1063" s="8" t="s">
        <v>85</v>
      </c>
      <c r="AA1063" s="8" t="s">
        <v>85</v>
      </c>
      <c r="AB1063" s="8" t="s">
        <v>85</v>
      </c>
      <c r="AC1063" s="8" t="s">
        <v>108</v>
      </c>
      <c r="AD1063" s="8" t="s">
        <v>85</v>
      </c>
      <c r="AE1063" s="8" t="s">
        <v>7524</v>
      </c>
      <c r="AF1063" s="8" t="s">
        <v>8456</v>
      </c>
    </row>
    <row r="1064" spans="1:32" ht="39.950000000000003" customHeight="1" x14ac:dyDescent="0.25">
      <c r="A1064" s="8">
        <v>1273555</v>
      </c>
      <c r="B1064" s="8" t="s">
        <v>8803</v>
      </c>
      <c r="C1064" s="8" t="s">
        <v>8804</v>
      </c>
      <c r="D1064" s="8" t="s">
        <v>351</v>
      </c>
      <c r="E1064" s="8" t="s">
        <v>77</v>
      </c>
      <c r="F1064" s="8" t="s">
        <v>140</v>
      </c>
      <c r="G1064" s="8" t="s">
        <v>25</v>
      </c>
      <c r="H1064" s="8" t="s">
        <v>8805</v>
      </c>
      <c r="I1064" s="8">
        <v>96197862</v>
      </c>
      <c r="J1064" s="8" t="s">
        <v>234</v>
      </c>
      <c r="K1064" s="8" t="s">
        <v>8806</v>
      </c>
      <c r="L1064" s="8" t="s">
        <v>85</v>
      </c>
      <c r="M1064" s="8" t="s">
        <v>7814</v>
      </c>
      <c r="N1064" s="8" t="s">
        <v>85</v>
      </c>
      <c r="O1064" s="8" t="s">
        <v>85</v>
      </c>
      <c r="P1064" s="8" t="s">
        <v>85</v>
      </c>
      <c r="Q1064" s="8" t="s">
        <v>85</v>
      </c>
      <c r="R1064" s="8" t="s">
        <v>85</v>
      </c>
      <c r="S1064" s="8" t="s">
        <v>85</v>
      </c>
      <c r="T1064" s="8" t="s">
        <v>85</v>
      </c>
      <c r="U1064" s="8" t="s">
        <v>85</v>
      </c>
      <c r="V1064" s="8" t="s">
        <v>85</v>
      </c>
      <c r="W1064" s="8" t="s">
        <v>85</v>
      </c>
      <c r="X1064" s="8" t="s">
        <v>85</v>
      </c>
      <c r="Y1064" s="8" t="s">
        <v>85</v>
      </c>
      <c r="Z1064" s="8" t="s">
        <v>85</v>
      </c>
      <c r="AA1064" s="8" t="s">
        <v>85</v>
      </c>
      <c r="AB1064" s="8" t="s">
        <v>85</v>
      </c>
      <c r="AC1064" s="8" t="s">
        <v>108</v>
      </c>
      <c r="AD1064" s="8" t="s">
        <v>85</v>
      </c>
      <c r="AE1064" s="8" t="s">
        <v>8807</v>
      </c>
      <c r="AF1064" s="8" t="s">
        <v>8456</v>
      </c>
    </row>
    <row r="1065" spans="1:32" ht="39.950000000000003" customHeight="1" x14ac:dyDescent="0.25">
      <c r="A1065" s="8">
        <v>1006953</v>
      </c>
      <c r="B1065" s="8" t="s">
        <v>8808</v>
      </c>
      <c r="C1065" s="8" t="s">
        <v>8809</v>
      </c>
      <c r="D1065" s="8" t="s">
        <v>351</v>
      </c>
      <c r="E1065" s="8" t="s">
        <v>77</v>
      </c>
      <c r="F1065" s="8" t="s">
        <v>140</v>
      </c>
      <c r="G1065" s="8" t="s">
        <v>40</v>
      </c>
      <c r="H1065" s="8" t="s">
        <v>6022</v>
      </c>
      <c r="I1065" s="8">
        <v>92468241</v>
      </c>
      <c r="J1065" s="8" t="s">
        <v>234</v>
      </c>
      <c r="K1065" s="8" t="s">
        <v>234</v>
      </c>
      <c r="L1065" s="8" t="s">
        <v>85</v>
      </c>
      <c r="M1065" s="8" t="s">
        <v>7814</v>
      </c>
      <c r="N1065" s="8" t="s">
        <v>85</v>
      </c>
      <c r="O1065" s="8" t="s">
        <v>85</v>
      </c>
      <c r="P1065" s="8" t="s">
        <v>85</v>
      </c>
      <c r="Q1065" s="8" t="s">
        <v>85</v>
      </c>
      <c r="R1065" s="8" t="s">
        <v>85</v>
      </c>
      <c r="S1065" s="8" t="s">
        <v>85</v>
      </c>
      <c r="T1065" s="8" t="s">
        <v>85</v>
      </c>
      <c r="U1065" s="8" t="s">
        <v>85</v>
      </c>
      <c r="V1065" s="8" t="s">
        <v>85</v>
      </c>
      <c r="W1065" s="8" t="s">
        <v>85</v>
      </c>
      <c r="X1065" s="8" t="s">
        <v>85</v>
      </c>
      <c r="Y1065" s="8" t="s">
        <v>85</v>
      </c>
      <c r="Z1065" s="8" t="s">
        <v>85</v>
      </c>
      <c r="AA1065" s="8" t="s">
        <v>85</v>
      </c>
      <c r="AB1065" s="8" t="s">
        <v>85</v>
      </c>
      <c r="AC1065" s="8" t="s">
        <v>108</v>
      </c>
      <c r="AD1065" s="8" t="s">
        <v>85</v>
      </c>
      <c r="AE1065" s="8" t="s">
        <v>8807</v>
      </c>
      <c r="AF1065" s="8" t="s">
        <v>8456</v>
      </c>
    </row>
    <row r="1066" spans="1:32" ht="39.950000000000003" customHeight="1" x14ac:dyDescent="0.25">
      <c r="A1066" s="8">
        <v>7051271</v>
      </c>
      <c r="B1066" s="8" t="s">
        <v>8810</v>
      </c>
      <c r="C1066" s="8" t="s">
        <v>8811</v>
      </c>
      <c r="D1066" s="8" t="s">
        <v>351</v>
      </c>
      <c r="E1066" s="8" t="s">
        <v>77</v>
      </c>
      <c r="F1066" s="8" t="s">
        <v>140</v>
      </c>
      <c r="G1066" s="8" t="s">
        <v>22</v>
      </c>
      <c r="H1066" s="8" t="s">
        <v>8812</v>
      </c>
      <c r="I1066" s="8">
        <v>99592907</v>
      </c>
      <c r="J1066" s="8" t="s">
        <v>234</v>
      </c>
      <c r="K1066" s="8" t="s">
        <v>234</v>
      </c>
      <c r="L1066" s="8" t="s">
        <v>85</v>
      </c>
      <c r="M1066" s="8" t="s">
        <v>7814</v>
      </c>
      <c r="N1066" s="8" t="s">
        <v>85</v>
      </c>
      <c r="O1066" s="8" t="s">
        <v>85</v>
      </c>
      <c r="P1066" s="8" t="s">
        <v>85</v>
      </c>
      <c r="Q1066" s="8" t="s">
        <v>85</v>
      </c>
      <c r="R1066" s="8" t="s">
        <v>85</v>
      </c>
      <c r="S1066" s="8" t="s">
        <v>85</v>
      </c>
      <c r="T1066" s="8" t="s">
        <v>85</v>
      </c>
      <c r="U1066" s="8" t="s">
        <v>85</v>
      </c>
      <c r="V1066" s="8" t="s">
        <v>85</v>
      </c>
      <c r="W1066" s="8" t="s">
        <v>85</v>
      </c>
      <c r="X1066" s="8" t="s">
        <v>85</v>
      </c>
      <c r="Y1066" s="8" t="s">
        <v>85</v>
      </c>
      <c r="Z1066" s="8" t="s">
        <v>85</v>
      </c>
      <c r="AA1066" s="8" t="s">
        <v>85</v>
      </c>
      <c r="AB1066" s="8" t="s">
        <v>85</v>
      </c>
      <c r="AC1066" s="8" t="s">
        <v>108</v>
      </c>
      <c r="AD1066" s="8" t="s">
        <v>85</v>
      </c>
      <c r="AE1066" s="8" t="s">
        <v>8807</v>
      </c>
      <c r="AF1066" s="8" t="s">
        <v>8456</v>
      </c>
    </row>
    <row r="1067" spans="1:32" ht="39.950000000000003" customHeight="1" x14ac:dyDescent="0.25">
      <c r="A1067" s="8">
        <v>1308613</v>
      </c>
      <c r="B1067" s="8" t="s">
        <v>8813</v>
      </c>
      <c r="C1067" s="8" t="s">
        <v>8814</v>
      </c>
      <c r="D1067" s="8" t="s">
        <v>351</v>
      </c>
      <c r="E1067" s="8" t="s">
        <v>77</v>
      </c>
      <c r="F1067" s="8" t="s">
        <v>78</v>
      </c>
      <c r="G1067" s="8" t="s">
        <v>40</v>
      </c>
      <c r="H1067" s="8" t="s">
        <v>6022</v>
      </c>
      <c r="I1067" s="8">
        <v>92569256</v>
      </c>
      <c r="J1067" s="8" t="s">
        <v>234</v>
      </c>
      <c r="K1067" s="8" t="s">
        <v>8815</v>
      </c>
      <c r="L1067" s="8" t="s">
        <v>85</v>
      </c>
      <c r="M1067" s="8" t="s">
        <v>7814</v>
      </c>
      <c r="N1067" s="8" t="s">
        <v>85</v>
      </c>
      <c r="O1067" s="8" t="s">
        <v>85</v>
      </c>
      <c r="P1067" s="8" t="s">
        <v>85</v>
      </c>
      <c r="Q1067" s="8" t="s">
        <v>85</v>
      </c>
      <c r="R1067" s="8" t="s">
        <v>85</v>
      </c>
      <c r="S1067" s="8" t="s">
        <v>85</v>
      </c>
      <c r="T1067" s="8" t="s">
        <v>85</v>
      </c>
      <c r="U1067" s="8" t="s">
        <v>85</v>
      </c>
      <c r="V1067" s="8" t="s">
        <v>85</v>
      </c>
      <c r="W1067" s="8" t="s">
        <v>85</v>
      </c>
      <c r="X1067" s="8" t="s">
        <v>85</v>
      </c>
      <c r="Y1067" s="8" t="s">
        <v>85</v>
      </c>
      <c r="Z1067" s="8" t="s">
        <v>85</v>
      </c>
      <c r="AA1067" s="8" t="s">
        <v>85</v>
      </c>
      <c r="AB1067" s="8" t="s">
        <v>85</v>
      </c>
      <c r="AC1067" s="8" t="s">
        <v>108</v>
      </c>
      <c r="AD1067" s="8" t="s">
        <v>85</v>
      </c>
      <c r="AE1067" s="8" t="s">
        <v>8807</v>
      </c>
      <c r="AF1067" s="8" t="s">
        <v>8456</v>
      </c>
    </row>
    <row r="1068" spans="1:32" ht="39.950000000000003" customHeight="1" x14ac:dyDescent="0.25">
      <c r="A1068" s="8">
        <v>1197006</v>
      </c>
      <c r="B1068" s="8" t="s">
        <v>8816</v>
      </c>
      <c r="C1068" s="8" t="s">
        <v>8817</v>
      </c>
      <c r="D1068" s="8" t="s">
        <v>351</v>
      </c>
      <c r="E1068" s="8" t="s">
        <v>77</v>
      </c>
      <c r="F1068" s="8" t="s">
        <v>140</v>
      </c>
      <c r="G1068" s="8" t="s">
        <v>41</v>
      </c>
      <c r="H1068" s="8" t="s">
        <v>8818</v>
      </c>
      <c r="I1068" s="8">
        <v>95523900</v>
      </c>
      <c r="J1068" s="8" t="s">
        <v>234</v>
      </c>
      <c r="K1068" s="8" t="s">
        <v>234</v>
      </c>
      <c r="L1068" s="8" t="s">
        <v>85</v>
      </c>
      <c r="M1068" s="8" t="s">
        <v>7814</v>
      </c>
      <c r="N1068" s="8" t="s">
        <v>85</v>
      </c>
      <c r="O1068" s="8" t="s">
        <v>85</v>
      </c>
      <c r="P1068" s="8" t="s">
        <v>85</v>
      </c>
      <c r="Q1068" s="8" t="s">
        <v>85</v>
      </c>
      <c r="R1068" s="8" t="s">
        <v>85</v>
      </c>
      <c r="S1068" s="8" t="s">
        <v>85</v>
      </c>
      <c r="T1068" s="8" t="s">
        <v>85</v>
      </c>
      <c r="U1068" s="8" t="s">
        <v>85</v>
      </c>
      <c r="V1068" s="8" t="s">
        <v>85</v>
      </c>
      <c r="W1068" s="8" t="s">
        <v>85</v>
      </c>
      <c r="X1068" s="8" t="s">
        <v>85</v>
      </c>
      <c r="Y1068" s="8" t="s">
        <v>85</v>
      </c>
      <c r="Z1068" s="8" t="s">
        <v>85</v>
      </c>
      <c r="AA1068" s="8" t="s">
        <v>85</v>
      </c>
      <c r="AB1068" s="8" t="s">
        <v>85</v>
      </c>
      <c r="AC1068" s="8" t="s">
        <v>108</v>
      </c>
      <c r="AD1068" s="8" t="s">
        <v>85</v>
      </c>
      <c r="AE1068" s="8" t="s">
        <v>8819</v>
      </c>
      <c r="AF1068" s="8" t="s">
        <v>8456</v>
      </c>
    </row>
    <row r="1069" spans="1:32" ht="39.950000000000003" customHeight="1" x14ac:dyDescent="0.25">
      <c r="A1069" s="8">
        <v>1156633</v>
      </c>
      <c r="B1069" s="8" t="s">
        <v>8820</v>
      </c>
      <c r="C1069" s="8" t="s">
        <v>8821</v>
      </c>
      <c r="D1069" s="8" t="s">
        <v>351</v>
      </c>
      <c r="E1069" s="8" t="s">
        <v>77</v>
      </c>
      <c r="F1069" s="8" t="s">
        <v>140</v>
      </c>
      <c r="G1069" s="8" t="s">
        <v>41</v>
      </c>
      <c r="H1069" s="8" t="s">
        <v>8822</v>
      </c>
      <c r="I1069" s="8">
        <v>99206004</v>
      </c>
      <c r="J1069" s="8" t="s">
        <v>234</v>
      </c>
      <c r="K1069" s="8" t="s">
        <v>234</v>
      </c>
      <c r="L1069" s="8" t="s">
        <v>85</v>
      </c>
      <c r="M1069" s="8" t="s">
        <v>7814</v>
      </c>
      <c r="N1069" s="8" t="s">
        <v>85</v>
      </c>
      <c r="O1069" s="8" t="s">
        <v>85</v>
      </c>
      <c r="P1069" s="8" t="s">
        <v>85</v>
      </c>
      <c r="Q1069" s="8" t="s">
        <v>85</v>
      </c>
      <c r="R1069" s="8" t="s">
        <v>85</v>
      </c>
      <c r="S1069" s="8" t="s">
        <v>85</v>
      </c>
      <c r="T1069" s="8" t="s">
        <v>85</v>
      </c>
      <c r="U1069" s="8" t="s">
        <v>85</v>
      </c>
      <c r="V1069" s="8" t="s">
        <v>85</v>
      </c>
      <c r="W1069" s="8" t="s">
        <v>85</v>
      </c>
      <c r="X1069" s="8" t="s">
        <v>85</v>
      </c>
      <c r="Y1069" s="8" t="s">
        <v>85</v>
      </c>
      <c r="Z1069" s="8" t="s">
        <v>85</v>
      </c>
      <c r="AA1069" s="8" t="s">
        <v>85</v>
      </c>
      <c r="AB1069" s="8" t="s">
        <v>85</v>
      </c>
      <c r="AC1069" s="8" t="s">
        <v>108</v>
      </c>
      <c r="AD1069" s="8" t="s">
        <v>85</v>
      </c>
      <c r="AE1069" s="8" t="s">
        <v>8819</v>
      </c>
      <c r="AF1069" s="8" t="s">
        <v>8456</v>
      </c>
    </row>
    <row r="1070" spans="1:32" ht="39.950000000000003" customHeight="1" x14ac:dyDescent="0.25">
      <c r="A1070" s="8">
        <v>1170321</v>
      </c>
      <c r="B1070" s="8" t="s">
        <v>8823</v>
      </c>
      <c r="C1070" s="8" t="s">
        <v>8824</v>
      </c>
      <c r="D1070" s="8" t="s">
        <v>351</v>
      </c>
      <c r="E1070" s="8" t="s">
        <v>77</v>
      </c>
      <c r="F1070" s="8" t="s">
        <v>179</v>
      </c>
      <c r="G1070" s="8" t="s">
        <v>26</v>
      </c>
      <c r="H1070" s="8" t="s">
        <v>8825</v>
      </c>
      <c r="I1070" s="8">
        <v>95994664</v>
      </c>
      <c r="J1070" s="8" t="s">
        <v>234</v>
      </c>
      <c r="K1070" s="8" t="s">
        <v>234</v>
      </c>
      <c r="L1070" s="8" t="s">
        <v>85</v>
      </c>
      <c r="M1070" s="8" t="s">
        <v>7814</v>
      </c>
      <c r="N1070" s="8" t="s">
        <v>85</v>
      </c>
      <c r="O1070" s="8" t="s">
        <v>85</v>
      </c>
      <c r="P1070" s="8" t="s">
        <v>85</v>
      </c>
      <c r="Q1070" s="8" t="s">
        <v>85</v>
      </c>
      <c r="R1070" s="8" t="s">
        <v>85</v>
      </c>
      <c r="S1070" s="8" t="s">
        <v>85</v>
      </c>
      <c r="T1070" s="8" t="s">
        <v>85</v>
      </c>
      <c r="U1070" s="8" t="s">
        <v>85</v>
      </c>
      <c r="V1070" s="8" t="s">
        <v>85</v>
      </c>
      <c r="W1070" s="8" t="s">
        <v>85</v>
      </c>
      <c r="X1070" s="8" t="s">
        <v>85</v>
      </c>
      <c r="Y1070" s="8" t="s">
        <v>85</v>
      </c>
      <c r="Z1070" s="8" t="s">
        <v>85</v>
      </c>
      <c r="AA1070" s="8" t="s">
        <v>85</v>
      </c>
      <c r="AB1070" s="8" t="s">
        <v>85</v>
      </c>
      <c r="AC1070" s="8" t="s">
        <v>108</v>
      </c>
      <c r="AD1070" s="8" t="s">
        <v>85</v>
      </c>
      <c r="AE1070" s="8" t="s">
        <v>8819</v>
      </c>
      <c r="AF1070" s="8" t="s">
        <v>8456</v>
      </c>
    </row>
    <row r="1071" spans="1:32" ht="39.950000000000003" customHeight="1" x14ac:dyDescent="0.25">
      <c r="A1071" s="8">
        <v>1276185</v>
      </c>
      <c r="B1071" s="8" t="s">
        <v>8826</v>
      </c>
      <c r="C1071" s="8" t="s">
        <v>8827</v>
      </c>
      <c r="D1071" s="8" t="s">
        <v>351</v>
      </c>
      <c r="E1071" s="8" t="s">
        <v>77</v>
      </c>
      <c r="F1071" s="8" t="s">
        <v>140</v>
      </c>
      <c r="G1071" s="8" t="s">
        <v>40</v>
      </c>
      <c r="H1071" s="8" t="s">
        <v>8828</v>
      </c>
      <c r="I1071" s="8">
        <v>96149345</v>
      </c>
      <c r="J1071" s="8" t="s">
        <v>234</v>
      </c>
      <c r="K1071" s="8" t="s">
        <v>234</v>
      </c>
      <c r="L1071" s="8" t="s">
        <v>8790</v>
      </c>
      <c r="M1071" s="8" t="s">
        <v>7814</v>
      </c>
      <c r="N1071" s="8" t="s">
        <v>85</v>
      </c>
      <c r="O1071" s="8" t="s">
        <v>85</v>
      </c>
      <c r="P1071" s="8" t="s">
        <v>85</v>
      </c>
      <c r="Q1071" s="8" t="s">
        <v>85</v>
      </c>
      <c r="R1071" s="8" t="s">
        <v>85</v>
      </c>
      <c r="S1071" s="8" t="s">
        <v>85</v>
      </c>
      <c r="T1071" s="8" t="s">
        <v>85</v>
      </c>
      <c r="U1071" s="8" t="s">
        <v>85</v>
      </c>
      <c r="V1071" s="8" t="s">
        <v>85</v>
      </c>
      <c r="W1071" s="8" t="s">
        <v>85</v>
      </c>
      <c r="X1071" s="8" t="s">
        <v>85</v>
      </c>
      <c r="Y1071" s="8" t="s">
        <v>85</v>
      </c>
      <c r="Z1071" s="8" t="s">
        <v>85</v>
      </c>
      <c r="AA1071" s="8" t="s">
        <v>85</v>
      </c>
      <c r="AB1071" s="8" t="s">
        <v>85</v>
      </c>
      <c r="AC1071" s="8" t="s">
        <v>108</v>
      </c>
      <c r="AD1071" s="8" t="s">
        <v>85</v>
      </c>
      <c r="AE1071" s="8" t="s">
        <v>8829</v>
      </c>
      <c r="AF1071" s="8" t="s">
        <v>8456</v>
      </c>
    </row>
    <row r="1072" spans="1:32" ht="39.950000000000003" customHeight="1" x14ac:dyDescent="0.25">
      <c r="A1072" s="8">
        <v>1012820</v>
      </c>
      <c r="B1072" s="8" t="s">
        <v>8830</v>
      </c>
      <c r="C1072" s="8" t="s">
        <v>8831</v>
      </c>
      <c r="D1072" s="8" t="s">
        <v>351</v>
      </c>
      <c r="E1072" s="8" t="s">
        <v>77</v>
      </c>
      <c r="F1072" s="8" t="s">
        <v>78</v>
      </c>
      <c r="G1072" s="8" t="s">
        <v>25</v>
      </c>
      <c r="H1072" s="8" t="s">
        <v>8832</v>
      </c>
      <c r="I1072" s="8">
        <v>99338388</v>
      </c>
      <c r="J1072" s="8" t="s">
        <v>234</v>
      </c>
      <c r="K1072" s="8" t="s">
        <v>234</v>
      </c>
      <c r="L1072" s="8" t="s">
        <v>85</v>
      </c>
      <c r="M1072" s="8" t="s">
        <v>7814</v>
      </c>
      <c r="N1072" s="8" t="s">
        <v>85</v>
      </c>
      <c r="O1072" s="8" t="s">
        <v>85</v>
      </c>
      <c r="P1072" s="8" t="s">
        <v>85</v>
      </c>
      <c r="Q1072" s="8" t="s">
        <v>85</v>
      </c>
      <c r="R1072" s="8" t="s">
        <v>85</v>
      </c>
      <c r="S1072" s="8" t="s">
        <v>85</v>
      </c>
      <c r="T1072" s="8" t="s">
        <v>85</v>
      </c>
      <c r="U1072" s="8" t="s">
        <v>85</v>
      </c>
      <c r="V1072" s="8" t="s">
        <v>85</v>
      </c>
      <c r="W1072" s="8" t="s">
        <v>85</v>
      </c>
      <c r="X1072" s="8" t="s">
        <v>85</v>
      </c>
      <c r="Y1072" s="8" t="s">
        <v>85</v>
      </c>
      <c r="Z1072" s="8" t="s">
        <v>85</v>
      </c>
      <c r="AA1072" s="8" t="s">
        <v>85</v>
      </c>
      <c r="AB1072" s="8" t="s">
        <v>85</v>
      </c>
      <c r="AC1072" s="8" t="s">
        <v>108</v>
      </c>
      <c r="AD1072" s="8" t="s">
        <v>85</v>
      </c>
      <c r="AE1072" s="8" t="s">
        <v>8829</v>
      </c>
      <c r="AF1072" s="8" t="s">
        <v>8456</v>
      </c>
    </row>
    <row r="1073" spans="1:32" ht="39.950000000000003" customHeight="1" x14ac:dyDescent="0.25">
      <c r="A1073" s="8">
        <v>1311024</v>
      </c>
      <c r="B1073" s="8" t="s">
        <v>8833</v>
      </c>
      <c r="C1073" s="8" t="s">
        <v>8834</v>
      </c>
      <c r="D1073" s="8" t="s">
        <v>351</v>
      </c>
      <c r="E1073" s="8" t="s">
        <v>77</v>
      </c>
      <c r="F1073" s="8" t="s">
        <v>78</v>
      </c>
      <c r="G1073" s="8" t="s">
        <v>41</v>
      </c>
      <c r="H1073" s="8" t="s">
        <v>8835</v>
      </c>
      <c r="I1073" s="8">
        <v>96449414</v>
      </c>
      <c r="J1073" s="8" t="s">
        <v>234</v>
      </c>
      <c r="K1073" s="8" t="s">
        <v>234</v>
      </c>
      <c r="L1073" s="8" t="s">
        <v>85</v>
      </c>
      <c r="M1073" s="8" t="s">
        <v>7814</v>
      </c>
      <c r="N1073" s="8" t="s">
        <v>85</v>
      </c>
      <c r="O1073" s="8" t="s">
        <v>85</v>
      </c>
      <c r="P1073" s="8" t="s">
        <v>85</v>
      </c>
      <c r="Q1073" s="8" t="s">
        <v>85</v>
      </c>
      <c r="R1073" s="8" t="s">
        <v>85</v>
      </c>
      <c r="S1073" s="8" t="s">
        <v>85</v>
      </c>
      <c r="T1073" s="8" t="s">
        <v>85</v>
      </c>
      <c r="U1073" s="8" t="s">
        <v>85</v>
      </c>
      <c r="V1073" s="8" t="s">
        <v>85</v>
      </c>
      <c r="W1073" s="8" t="s">
        <v>85</v>
      </c>
      <c r="X1073" s="8" t="s">
        <v>85</v>
      </c>
      <c r="Y1073" s="8" t="s">
        <v>85</v>
      </c>
      <c r="Z1073" s="8" t="s">
        <v>85</v>
      </c>
      <c r="AA1073" s="8" t="s">
        <v>85</v>
      </c>
      <c r="AB1073" s="8" t="s">
        <v>85</v>
      </c>
      <c r="AC1073" s="8" t="s">
        <v>108</v>
      </c>
      <c r="AD1073" s="8" t="s">
        <v>85</v>
      </c>
      <c r="AE1073" s="8" t="s">
        <v>8829</v>
      </c>
      <c r="AF1073" s="8" t="s">
        <v>8456</v>
      </c>
    </row>
    <row r="1074" spans="1:32" ht="39.950000000000003" customHeight="1" x14ac:dyDescent="0.25">
      <c r="A1074" s="8">
        <v>7063113</v>
      </c>
      <c r="B1074" s="8" t="s">
        <v>8836</v>
      </c>
      <c r="C1074" s="8" t="s">
        <v>8837</v>
      </c>
      <c r="D1074" s="8" t="s">
        <v>351</v>
      </c>
      <c r="E1074" s="8" t="s">
        <v>77</v>
      </c>
      <c r="F1074" s="8" t="s">
        <v>140</v>
      </c>
      <c r="G1074" s="8" t="s">
        <v>26</v>
      </c>
      <c r="H1074" s="8" t="s">
        <v>8838</v>
      </c>
      <c r="I1074" s="8">
        <v>92219797</v>
      </c>
      <c r="J1074" s="8">
        <v>99203317</v>
      </c>
      <c r="K1074" s="8" t="s">
        <v>234</v>
      </c>
      <c r="L1074" s="8" t="s">
        <v>85</v>
      </c>
      <c r="M1074" s="8" t="s">
        <v>7814</v>
      </c>
      <c r="N1074" s="8" t="s">
        <v>85</v>
      </c>
      <c r="O1074" s="8" t="s">
        <v>85</v>
      </c>
      <c r="P1074" s="8" t="s">
        <v>85</v>
      </c>
      <c r="Q1074" s="8" t="s">
        <v>85</v>
      </c>
      <c r="R1074" s="8" t="s">
        <v>85</v>
      </c>
      <c r="S1074" s="8" t="s">
        <v>85</v>
      </c>
      <c r="T1074" s="8" t="s">
        <v>85</v>
      </c>
      <c r="U1074" s="8" t="s">
        <v>85</v>
      </c>
      <c r="V1074" s="8" t="s">
        <v>85</v>
      </c>
      <c r="W1074" s="8" t="s">
        <v>85</v>
      </c>
      <c r="X1074" s="8" t="s">
        <v>85</v>
      </c>
      <c r="Y1074" s="8" t="s">
        <v>85</v>
      </c>
      <c r="Z1074" s="8" t="s">
        <v>85</v>
      </c>
      <c r="AA1074" s="8" t="s">
        <v>85</v>
      </c>
      <c r="AB1074" s="8" t="s">
        <v>85</v>
      </c>
      <c r="AC1074" s="8" t="s">
        <v>108</v>
      </c>
      <c r="AD1074" s="8" t="s">
        <v>85</v>
      </c>
      <c r="AE1074" s="8">
        <v>45301</v>
      </c>
      <c r="AF1074" s="8" t="s">
        <v>8456</v>
      </c>
    </row>
    <row r="1075" spans="1:32" ht="39.950000000000003" customHeight="1" x14ac:dyDescent="0.25">
      <c r="A1075" s="8">
        <v>1188777</v>
      </c>
      <c r="B1075" s="8" t="s">
        <v>8839</v>
      </c>
      <c r="C1075" s="8" t="s">
        <v>8840</v>
      </c>
      <c r="D1075" s="8" t="s">
        <v>351</v>
      </c>
      <c r="E1075" s="8" t="s">
        <v>77</v>
      </c>
      <c r="F1075" s="8" t="s">
        <v>78</v>
      </c>
      <c r="G1075" s="8" t="s">
        <v>40</v>
      </c>
      <c r="H1075" s="8" t="s">
        <v>6022</v>
      </c>
      <c r="I1075" s="8">
        <v>99820502</v>
      </c>
      <c r="J1075" s="8" t="s">
        <v>234</v>
      </c>
      <c r="K1075" s="8" t="s">
        <v>234</v>
      </c>
      <c r="L1075" s="8" t="s">
        <v>85</v>
      </c>
      <c r="M1075" s="8" t="s">
        <v>7814</v>
      </c>
      <c r="N1075" s="8" t="s">
        <v>85</v>
      </c>
      <c r="O1075" s="8" t="s">
        <v>85</v>
      </c>
      <c r="P1075" s="8" t="s">
        <v>85</v>
      </c>
      <c r="Q1075" s="8" t="s">
        <v>85</v>
      </c>
      <c r="R1075" s="8" t="s">
        <v>85</v>
      </c>
      <c r="S1075" s="8" t="s">
        <v>85</v>
      </c>
      <c r="T1075" s="8" t="s">
        <v>85</v>
      </c>
      <c r="U1075" s="8" t="s">
        <v>85</v>
      </c>
      <c r="V1075" s="8" t="s">
        <v>85</v>
      </c>
      <c r="W1075" s="8" t="s">
        <v>85</v>
      </c>
      <c r="X1075" s="8" t="s">
        <v>85</v>
      </c>
      <c r="Y1075" s="8" t="s">
        <v>85</v>
      </c>
      <c r="Z1075" s="8" t="s">
        <v>85</v>
      </c>
      <c r="AA1075" s="8" t="s">
        <v>85</v>
      </c>
      <c r="AB1075" s="8" t="s">
        <v>85</v>
      </c>
      <c r="AC1075" s="8" t="s">
        <v>108</v>
      </c>
      <c r="AD1075" s="8" t="s">
        <v>85</v>
      </c>
      <c r="AE1075" s="8">
        <v>45301</v>
      </c>
      <c r="AF1075" s="8" t="s">
        <v>8456</v>
      </c>
    </row>
    <row r="1076" spans="1:32" ht="39.950000000000003" customHeight="1" x14ac:dyDescent="0.25">
      <c r="A1076" s="8">
        <v>1189581</v>
      </c>
      <c r="B1076" s="8" t="s">
        <v>8841</v>
      </c>
      <c r="C1076" s="8" t="s">
        <v>8842</v>
      </c>
      <c r="D1076" s="8" t="s">
        <v>8841</v>
      </c>
      <c r="E1076" s="8" t="s">
        <v>77</v>
      </c>
      <c r="F1076" s="8" t="s">
        <v>8843</v>
      </c>
      <c r="G1076" s="8" t="s">
        <v>26</v>
      </c>
      <c r="H1076" s="8" t="s">
        <v>8844</v>
      </c>
      <c r="I1076" s="8">
        <v>91298888</v>
      </c>
      <c r="J1076" s="8">
        <v>97803805</v>
      </c>
      <c r="K1076" s="8" t="s">
        <v>8845</v>
      </c>
      <c r="L1076" s="8" t="s">
        <v>85</v>
      </c>
      <c r="M1076" s="8" t="s">
        <v>7814</v>
      </c>
      <c r="N1076" s="8" t="s">
        <v>85</v>
      </c>
      <c r="O1076" s="8" t="s">
        <v>85</v>
      </c>
      <c r="P1076" s="8" t="s">
        <v>85</v>
      </c>
      <c r="Q1076" s="8" t="s">
        <v>85</v>
      </c>
      <c r="R1076" s="8" t="s">
        <v>85</v>
      </c>
      <c r="S1076" s="8" t="s">
        <v>85</v>
      </c>
      <c r="T1076" s="8" t="s">
        <v>636</v>
      </c>
      <c r="U1076" s="8" t="s">
        <v>85</v>
      </c>
      <c r="V1076" s="8" t="s">
        <v>122</v>
      </c>
      <c r="W1076" s="8" t="s">
        <v>85</v>
      </c>
      <c r="X1076" s="8" t="s">
        <v>8846</v>
      </c>
      <c r="Y1076" s="8" t="s">
        <v>8847</v>
      </c>
      <c r="Z1076" s="8" t="s">
        <v>8848</v>
      </c>
      <c r="AA1076" s="8" t="s">
        <v>2359</v>
      </c>
      <c r="AB1076" s="8" t="s">
        <v>8849</v>
      </c>
      <c r="AC1076" s="8" t="s">
        <v>108</v>
      </c>
      <c r="AD1076" s="8" t="s">
        <v>85</v>
      </c>
      <c r="AE1076" s="8">
        <v>45301</v>
      </c>
      <c r="AF1076" s="8" t="s">
        <v>8850</v>
      </c>
    </row>
    <row r="1077" spans="1:32" ht="39.950000000000003" customHeight="1" x14ac:dyDescent="0.25">
      <c r="A1077" s="8">
        <v>1401848</v>
      </c>
      <c r="B1077" s="8" t="s">
        <v>8851</v>
      </c>
      <c r="C1077" s="8" t="s">
        <v>8852</v>
      </c>
      <c r="D1077" s="8" t="s">
        <v>8853</v>
      </c>
      <c r="E1077" s="8" t="s">
        <v>77</v>
      </c>
      <c r="F1077" s="8" t="s">
        <v>140</v>
      </c>
      <c r="G1077" s="8" t="s">
        <v>34</v>
      </c>
      <c r="H1077" s="8" t="s">
        <v>8854</v>
      </c>
      <c r="I1077" s="8">
        <v>92442052</v>
      </c>
      <c r="J1077" s="8">
        <v>92442052</v>
      </c>
      <c r="K1077" s="8" t="s">
        <v>85</v>
      </c>
      <c r="L1077" s="8" t="s">
        <v>85</v>
      </c>
      <c r="M1077" s="8" t="s">
        <v>8744</v>
      </c>
      <c r="N1077" s="8" t="s">
        <v>85</v>
      </c>
      <c r="O1077" s="8" t="s">
        <v>8855</v>
      </c>
      <c r="P1077" s="8" t="s">
        <v>234</v>
      </c>
      <c r="Q1077" s="8" t="s">
        <v>85</v>
      </c>
      <c r="R1077" s="8" t="s">
        <v>234</v>
      </c>
      <c r="S1077" s="8" t="s">
        <v>85</v>
      </c>
      <c r="T1077" s="8" t="s">
        <v>85</v>
      </c>
      <c r="U1077" s="8" t="s">
        <v>85</v>
      </c>
      <c r="V1077" s="8" t="s">
        <v>85</v>
      </c>
      <c r="W1077" s="8" t="s">
        <v>85</v>
      </c>
      <c r="X1077" s="8" t="s">
        <v>85</v>
      </c>
      <c r="Y1077" s="8" t="s">
        <v>85</v>
      </c>
      <c r="Z1077" s="8" t="s">
        <v>234</v>
      </c>
      <c r="AA1077" s="8" t="s">
        <v>234</v>
      </c>
      <c r="AB1077" s="8" t="s">
        <v>234</v>
      </c>
      <c r="AC1077" s="8" t="s">
        <v>108</v>
      </c>
      <c r="AD1077" s="8" t="s">
        <v>234</v>
      </c>
      <c r="AE1077" s="8">
        <v>45301</v>
      </c>
      <c r="AF1077" s="8" t="s">
        <v>8856</v>
      </c>
    </row>
    <row r="1078" spans="1:32" ht="39.950000000000003" customHeight="1" x14ac:dyDescent="0.25">
      <c r="A1078" s="8">
        <v>1019044</v>
      </c>
      <c r="B1078" s="8" t="s">
        <v>8857</v>
      </c>
      <c r="C1078" s="8" t="s">
        <v>8858</v>
      </c>
      <c r="D1078" s="8" t="s">
        <v>8859</v>
      </c>
      <c r="E1078" s="8" t="s">
        <v>77</v>
      </c>
      <c r="F1078" s="8" t="s">
        <v>8486</v>
      </c>
      <c r="G1078" s="8" t="s">
        <v>40</v>
      </c>
      <c r="H1078" s="8" t="s">
        <v>8860</v>
      </c>
      <c r="I1078" s="8">
        <v>99218505</v>
      </c>
      <c r="J1078" s="8">
        <v>992185050</v>
      </c>
      <c r="K1078" s="8" t="s">
        <v>8861</v>
      </c>
      <c r="L1078" s="8" t="s">
        <v>85</v>
      </c>
      <c r="M1078" s="8" t="s">
        <v>7814</v>
      </c>
      <c r="N1078" s="8" t="s">
        <v>85</v>
      </c>
      <c r="O1078" s="8" t="s">
        <v>8862</v>
      </c>
      <c r="P1078" s="8" t="s">
        <v>234</v>
      </c>
      <c r="Q1078" s="8" t="s">
        <v>85</v>
      </c>
      <c r="R1078" s="8" t="s">
        <v>85</v>
      </c>
      <c r="S1078" s="8" t="s">
        <v>85</v>
      </c>
      <c r="T1078" s="8" t="s">
        <v>636</v>
      </c>
      <c r="U1078" s="8" t="s">
        <v>85</v>
      </c>
      <c r="V1078" s="8" t="s">
        <v>234</v>
      </c>
      <c r="W1078" s="8" t="s">
        <v>234</v>
      </c>
      <c r="X1078" s="8" t="s">
        <v>234</v>
      </c>
      <c r="Y1078" s="8" t="s">
        <v>234</v>
      </c>
      <c r="Z1078" s="8" t="s">
        <v>234</v>
      </c>
      <c r="AA1078" s="8" t="s">
        <v>234</v>
      </c>
      <c r="AB1078" s="8" t="s">
        <v>234</v>
      </c>
      <c r="AC1078" s="8" t="s">
        <v>108</v>
      </c>
      <c r="AD1078" s="8" t="s">
        <v>234</v>
      </c>
      <c r="AE1078" s="8">
        <v>45301</v>
      </c>
      <c r="AF1078" s="8" t="s">
        <v>8063</v>
      </c>
    </row>
    <row r="1079" spans="1:32" ht="39.950000000000003" customHeight="1" x14ac:dyDescent="0.25">
      <c r="A1079" s="8">
        <v>1311663</v>
      </c>
      <c r="B1079" s="8" t="s">
        <v>8863</v>
      </c>
      <c r="C1079" s="8" t="s">
        <v>8864</v>
      </c>
      <c r="D1079" s="8" t="s">
        <v>8865</v>
      </c>
      <c r="E1079" s="8" t="s">
        <v>77</v>
      </c>
      <c r="F1079" s="8" t="s">
        <v>140</v>
      </c>
      <c r="G1079" s="8" t="s">
        <v>26</v>
      </c>
      <c r="H1079" s="8" t="s">
        <v>8866</v>
      </c>
      <c r="I1079" s="8">
        <v>91161669</v>
      </c>
      <c r="J1079" s="8">
        <v>71950008</v>
      </c>
      <c r="K1079" s="8" t="s">
        <v>8867</v>
      </c>
      <c r="L1079" s="8" t="s">
        <v>8867</v>
      </c>
      <c r="M1079" s="8" t="s">
        <v>7814</v>
      </c>
      <c r="N1079" s="8" t="s">
        <v>2546</v>
      </c>
      <c r="O1079" s="8" t="s">
        <v>8868</v>
      </c>
      <c r="P1079" s="8" t="s">
        <v>8869</v>
      </c>
      <c r="Q1079" s="8" t="s">
        <v>8870</v>
      </c>
      <c r="R1079" s="8" t="s">
        <v>85</v>
      </c>
      <c r="S1079" s="8" t="s">
        <v>85</v>
      </c>
      <c r="T1079" s="8" t="s">
        <v>8871</v>
      </c>
      <c r="U1079" s="8" t="s">
        <v>8872</v>
      </c>
      <c r="V1079" s="8" t="s">
        <v>85</v>
      </c>
      <c r="W1079" s="8" t="s">
        <v>8873</v>
      </c>
      <c r="X1079" s="8" t="s">
        <v>234</v>
      </c>
      <c r="Y1079" s="8" t="s">
        <v>234</v>
      </c>
      <c r="Z1079" s="8" t="s">
        <v>234</v>
      </c>
      <c r="AA1079" s="8" t="s">
        <v>234</v>
      </c>
      <c r="AB1079" s="8" t="s">
        <v>234</v>
      </c>
      <c r="AC1079" s="8" t="s">
        <v>108</v>
      </c>
      <c r="AD1079" s="8" t="s">
        <v>234</v>
      </c>
      <c r="AE1079" s="8">
        <v>45332</v>
      </c>
      <c r="AF1079" s="8" t="s">
        <v>8874</v>
      </c>
    </row>
    <row r="1080" spans="1:32" ht="39.950000000000003" customHeight="1" x14ac:dyDescent="0.25">
      <c r="A1080" s="8">
        <v>1075769</v>
      </c>
      <c r="B1080" s="8" t="s">
        <v>8875</v>
      </c>
      <c r="C1080" s="8" t="s">
        <v>8876</v>
      </c>
      <c r="D1080" s="8" t="s">
        <v>8877</v>
      </c>
      <c r="E1080" s="8" t="s">
        <v>77</v>
      </c>
      <c r="F1080" s="8" t="s">
        <v>8843</v>
      </c>
      <c r="G1080" s="8" t="s">
        <v>26</v>
      </c>
      <c r="H1080" s="8" t="s">
        <v>8878</v>
      </c>
      <c r="I1080" s="8">
        <v>95070051</v>
      </c>
      <c r="J1080" s="8">
        <v>95070051</v>
      </c>
      <c r="K1080" s="8" t="s">
        <v>8879</v>
      </c>
      <c r="L1080" s="8" t="s">
        <v>8879</v>
      </c>
      <c r="M1080" s="8" t="s">
        <v>8880</v>
      </c>
      <c r="N1080" s="8" t="s">
        <v>234</v>
      </c>
      <c r="O1080" s="8" t="s">
        <v>8881</v>
      </c>
      <c r="P1080" s="8" t="s">
        <v>234</v>
      </c>
      <c r="Q1080" s="8" t="s">
        <v>234</v>
      </c>
      <c r="R1080" s="8" t="s">
        <v>234</v>
      </c>
      <c r="S1080" s="8" t="s">
        <v>234</v>
      </c>
      <c r="T1080" s="8" t="s">
        <v>234</v>
      </c>
      <c r="U1080" s="8" t="s">
        <v>8882</v>
      </c>
      <c r="V1080" s="8" t="s">
        <v>234</v>
      </c>
      <c r="W1080" s="8" t="s">
        <v>234</v>
      </c>
      <c r="X1080" s="8">
        <v>200</v>
      </c>
      <c r="Y1080" s="8" t="s">
        <v>8883</v>
      </c>
      <c r="Z1080" s="8" t="s">
        <v>3917</v>
      </c>
      <c r="AA1080" s="8" t="s">
        <v>123</v>
      </c>
      <c r="AB1080" s="8" t="s">
        <v>8884</v>
      </c>
      <c r="AC1080" s="8" t="s">
        <v>108</v>
      </c>
      <c r="AD1080" s="8" t="s">
        <v>234</v>
      </c>
      <c r="AE1080" s="8">
        <v>45332</v>
      </c>
      <c r="AF1080" s="8" t="s">
        <v>8856</v>
      </c>
    </row>
    <row r="1081" spans="1:32" ht="39.950000000000003" customHeight="1" x14ac:dyDescent="0.25">
      <c r="A1081" s="8">
        <v>7059604</v>
      </c>
      <c r="B1081" s="8" t="s">
        <v>8885</v>
      </c>
      <c r="C1081" s="8" t="s">
        <v>8886</v>
      </c>
      <c r="D1081" s="8" t="s">
        <v>8886</v>
      </c>
      <c r="E1081" s="8" t="s">
        <v>77</v>
      </c>
      <c r="F1081" s="8" t="s">
        <v>5026</v>
      </c>
      <c r="G1081" s="8" t="s">
        <v>26</v>
      </c>
      <c r="H1081" s="8" t="s">
        <v>8887</v>
      </c>
      <c r="I1081" s="8">
        <v>99331992</v>
      </c>
      <c r="J1081" s="8">
        <v>92813137</v>
      </c>
      <c r="K1081" s="8" t="s">
        <v>8888</v>
      </c>
      <c r="L1081" s="8" t="s">
        <v>8888</v>
      </c>
      <c r="M1081" s="8" t="s">
        <v>8744</v>
      </c>
      <c r="N1081" s="8" t="s">
        <v>234</v>
      </c>
      <c r="O1081" s="8" t="s">
        <v>8889</v>
      </c>
      <c r="P1081" s="8" t="s">
        <v>234</v>
      </c>
      <c r="Q1081" s="8" t="s">
        <v>234</v>
      </c>
      <c r="R1081" s="8" t="s">
        <v>234</v>
      </c>
      <c r="S1081" s="8" t="s">
        <v>234</v>
      </c>
      <c r="T1081" s="8" t="s">
        <v>8890</v>
      </c>
      <c r="U1081" s="8" t="s">
        <v>8891</v>
      </c>
      <c r="V1081" s="8" t="s">
        <v>376</v>
      </c>
      <c r="W1081" s="8" t="s">
        <v>234</v>
      </c>
      <c r="X1081" s="8" t="s">
        <v>8892</v>
      </c>
      <c r="Y1081" s="8" t="s">
        <v>8893</v>
      </c>
      <c r="Z1081" s="8" t="s">
        <v>8894</v>
      </c>
      <c r="AA1081" s="8" t="s">
        <v>412</v>
      </c>
      <c r="AB1081" s="8" t="s">
        <v>8895</v>
      </c>
      <c r="AC1081" s="8" t="s">
        <v>108</v>
      </c>
      <c r="AD1081" s="8" t="s">
        <v>234</v>
      </c>
      <c r="AE1081" s="8">
        <v>45332</v>
      </c>
      <c r="AF1081" s="8" t="s">
        <v>8708</v>
      </c>
    </row>
    <row r="1082" spans="1:32" ht="39.950000000000003" customHeight="1" x14ac:dyDescent="0.25">
      <c r="A1082" s="8">
        <v>1971970</v>
      </c>
      <c r="B1082" s="8" t="s">
        <v>8896</v>
      </c>
      <c r="C1082" s="8" t="s">
        <v>8897</v>
      </c>
      <c r="D1082" s="8" t="s">
        <v>8898</v>
      </c>
      <c r="E1082" s="8" t="s">
        <v>77</v>
      </c>
      <c r="F1082" s="8" t="s">
        <v>2073</v>
      </c>
      <c r="G1082" s="8" t="s">
        <v>34</v>
      </c>
      <c r="H1082" s="8" t="s">
        <v>8899</v>
      </c>
      <c r="I1082" s="8">
        <v>92643115</v>
      </c>
      <c r="J1082" s="8">
        <v>92643115</v>
      </c>
      <c r="K1082" s="8" t="s">
        <v>8900</v>
      </c>
      <c r="L1082" s="8" t="e">
        <f>-O1085</f>
        <v>#VALUE!</v>
      </c>
      <c r="M1082" s="8" t="s">
        <v>7814</v>
      </c>
      <c r="N1082" s="8" t="s">
        <v>234</v>
      </c>
      <c r="O1082" s="8" t="s">
        <v>8901</v>
      </c>
      <c r="P1082" s="8" t="s">
        <v>234</v>
      </c>
      <c r="Q1082" s="8" t="s">
        <v>234</v>
      </c>
      <c r="R1082" s="8" t="s">
        <v>234</v>
      </c>
      <c r="S1082" s="8" t="s">
        <v>234</v>
      </c>
      <c r="T1082" s="8" t="s">
        <v>8902</v>
      </c>
      <c r="U1082" s="8" t="s">
        <v>234</v>
      </c>
      <c r="V1082" s="8" t="s">
        <v>234</v>
      </c>
      <c r="W1082" s="8" t="s">
        <v>8873</v>
      </c>
      <c r="X1082" s="8" t="s">
        <v>234</v>
      </c>
      <c r="Y1082" s="8" t="s">
        <v>234</v>
      </c>
      <c r="Z1082" s="8" t="s">
        <v>234</v>
      </c>
      <c r="AA1082" s="8" t="s">
        <v>234</v>
      </c>
      <c r="AB1082" s="8" t="s">
        <v>234</v>
      </c>
      <c r="AC1082" s="8" t="s">
        <v>108</v>
      </c>
      <c r="AD1082" s="8" t="s">
        <v>234</v>
      </c>
      <c r="AE1082" s="8">
        <v>45361</v>
      </c>
      <c r="AF1082" s="8" t="s">
        <v>8063</v>
      </c>
    </row>
    <row r="1083" spans="1:32" ht="39.950000000000003" customHeight="1" x14ac:dyDescent="0.25">
      <c r="A1083" s="8">
        <v>1007710</v>
      </c>
      <c r="B1083" s="8" t="s">
        <v>8903</v>
      </c>
      <c r="C1083" s="8" t="s">
        <v>8904</v>
      </c>
      <c r="D1083" s="8" t="s">
        <v>8905</v>
      </c>
      <c r="E1083" s="8" t="s">
        <v>77</v>
      </c>
      <c r="F1083" s="8" t="s">
        <v>2073</v>
      </c>
      <c r="G1083" s="8" t="s">
        <v>24</v>
      </c>
      <c r="H1083" s="8" t="s">
        <v>8906</v>
      </c>
      <c r="I1083" s="8">
        <v>99052077</v>
      </c>
      <c r="J1083" s="8">
        <v>99052077</v>
      </c>
      <c r="K1083" s="8" t="s">
        <v>8907</v>
      </c>
      <c r="L1083" s="8" t="s">
        <v>8907</v>
      </c>
      <c r="M1083" s="8" t="s">
        <v>7814</v>
      </c>
      <c r="N1083" s="8" t="s">
        <v>85</v>
      </c>
      <c r="O1083" s="8" t="s">
        <v>234</v>
      </c>
      <c r="P1083" s="8" t="s">
        <v>234</v>
      </c>
      <c r="Q1083" s="8" t="s">
        <v>234</v>
      </c>
      <c r="R1083" s="8" t="s">
        <v>234</v>
      </c>
      <c r="S1083" s="8" t="s">
        <v>234</v>
      </c>
      <c r="T1083" s="8" t="s">
        <v>234</v>
      </c>
      <c r="U1083" s="8" t="s">
        <v>8908</v>
      </c>
      <c r="V1083" s="8" t="s">
        <v>234</v>
      </c>
      <c r="W1083" s="8" t="s">
        <v>234</v>
      </c>
      <c r="X1083" s="8" t="s">
        <v>234</v>
      </c>
      <c r="Y1083" s="8" t="s">
        <v>234</v>
      </c>
      <c r="Z1083" s="8" t="s">
        <v>234</v>
      </c>
      <c r="AA1083" s="8" t="s">
        <v>234</v>
      </c>
      <c r="AB1083" s="8" t="s">
        <v>234</v>
      </c>
      <c r="AC1083" s="8" t="s">
        <v>108</v>
      </c>
      <c r="AD1083" s="8" t="s">
        <v>234</v>
      </c>
      <c r="AE1083" s="8">
        <v>45361</v>
      </c>
      <c r="AF1083" s="8" t="s">
        <v>8856</v>
      </c>
    </row>
    <row r="1084" spans="1:32" ht="39.950000000000003" customHeight="1" x14ac:dyDescent="0.25">
      <c r="A1084" s="8">
        <v>1278196</v>
      </c>
      <c r="B1084" s="8" t="s">
        <v>8909</v>
      </c>
      <c r="C1084" s="8" t="s">
        <v>8910</v>
      </c>
      <c r="D1084" s="8" t="s">
        <v>8911</v>
      </c>
      <c r="E1084" s="8" t="s">
        <v>77</v>
      </c>
      <c r="F1084" s="8" t="s">
        <v>5026</v>
      </c>
      <c r="G1084" s="8" t="s">
        <v>25</v>
      </c>
      <c r="H1084" s="8" t="s">
        <v>8912</v>
      </c>
      <c r="I1084" s="8">
        <v>99413252</v>
      </c>
      <c r="J1084" s="8">
        <v>99413252</v>
      </c>
      <c r="K1084" s="8" t="s">
        <v>8913</v>
      </c>
      <c r="L1084" s="8" t="s">
        <v>85</v>
      </c>
      <c r="M1084" s="8" t="s">
        <v>7814</v>
      </c>
      <c r="N1084" s="8" t="s">
        <v>234</v>
      </c>
      <c r="O1084" s="8" t="s">
        <v>234</v>
      </c>
      <c r="P1084" s="8" t="s">
        <v>234</v>
      </c>
      <c r="Q1084" s="8" t="s">
        <v>234</v>
      </c>
      <c r="R1084" s="8" t="s">
        <v>234</v>
      </c>
      <c r="S1084" s="8" t="s">
        <v>234</v>
      </c>
      <c r="T1084" s="8" t="s">
        <v>8914</v>
      </c>
      <c r="U1084" s="8" t="s">
        <v>234</v>
      </c>
      <c r="V1084" s="8" t="s">
        <v>234</v>
      </c>
      <c r="W1084" s="8" t="s">
        <v>85</v>
      </c>
      <c r="X1084" s="8" t="s">
        <v>8915</v>
      </c>
      <c r="Y1084" s="8" t="s">
        <v>8916</v>
      </c>
      <c r="Z1084" s="8" t="s">
        <v>6036</v>
      </c>
      <c r="AA1084" s="8" t="s">
        <v>8917</v>
      </c>
      <c r="AB1084" s="8" t="s">
        <v>8918</v>
      </c>
      <c r="AC1084" s="8" t="s">
        <v>108</v>
      </c>
      <c r="AD1084" s="8" t="s">
        <v>234</v>
      </c>
      <c r="AE1084" s="8">
        <v>45453</v>
      </c>
      <c r="AF1084" s="8" t="s">
        <v>8919</v>
      </c>
    </row>
    <row r="1085" spans="1:32" ht="39.950000000000003" customHeight="1" x14ac:dyDescent="0.25">
      <c r="A1085" s="8">
        <v>143301</v>
      </c>
      <c r="B1085" s="8" t="s">
        <v>8920</v>
      </c>
      <c r="C1085" s="8" t="s">
        <v>8921</v>
      </c>
      <c r="D1085" s="8" t="s">
        <v>8920</v>
      </c>
      <c r="E1085" s="8" t="s">
        <v>77</v>
      </c>
      <c r="F1085" s="8" t="s">
        <v>78</v>
      </c>
      <c r="G1085" s="8" t="s">
        <v>34</v>
      </c>
      <c r="H1085" s="8" t="s">
        <v>8922</v>
      </c>
      <c r="I1085" s="8">
        <v>92881119</v>
      </c>
      <c r="J1085" s="8">
        <v>92881119</v>
      </c>
      <c r="K1085" s="8" t="s">
        <v>85</v>
      </c>
      <c r="L1085" s="8" t="s">
        <v>85</v>
      </c>
      <c r="M1085" s="8" t="s">
        <v>7814</v>
      </c>
      <c r="N1085" s="8" t="s">
        <v>85</v>
      </c>
      <c r="O1085" s="8" t="s">
        <v>234</v>
      </c>
      <c r="P1085" s="8" t="s">
        <v>234</v>
      </c>
      <c r="Q1085" s="8" t="s">
        <v>234</v>
      </c>
      <c r="R1085" s="8" t="s">
        <v>234</v>
      </c>
      <c r="S1085" s="8" t="s">
        <v>234</v>
      </c>
      <c r="T1085" s="8" t="s">
        <v>234</v>
      </c>
      <c r="U1085" s="8" t="s">
        <v>234</v>
      </c>
      <c r="V1085" s="8" t="s">
        <v>234</v>
      </c>
      <c r="W1085" s="8" t="s">
        <v>234</v>
      </c>
      <c r="X1085" s="8" t="s">
        <v>234</v>
      </c>
      <c r="Y1085" s="8" t="s">
        <v>234</v>
      </c>
      <c r="Z1085" s="8" t="s">
        <v>234</v>
      </c>
      <c r="AA1085" s="8" t="s">
        <v>234</v>
      </c>
      <c r="AB1085" s="8" t="s">
        <v>234</v>
      </c>
      <c r="AC1085" s="8" t="s">
        <v>108</v>
      </c>
      <c r="AD1085" s="8" t="s">
        <v>234</v>
      </c>
      <c r="AE1085" s="8">
        <v>45483</v>
      </c>
      <c r="AF1085" s="8" t="s">
        <v>8063</v>
      </c>
    </row>
    <row r="1086" spans="1:32" ht="39.950000000000003" customHeight="1" x14ac:dyDescent="0.25">
      <c r="A1086" s="8">
        <v>1114479</v>
      </c>
      <c r="B1086" s="8" t="s">
        <v>8923</v>
      </c>
      <c r="C1086" s="8" t="s">
        <v>8924</v>
      </c>
      <c r="D1086" s="8" t="s">
        <v>8925</v>
      </c>
      <c r="E1086" s="8" t="s">
        <v>77</v>
      </c>
      <c r="F1086" s="8" t="s">
        <v>8843</v>
      </c>
      <c r="G1086" s="8" t="s">
        <v>34</v>
      </c>
      <c r="H1086" s="8" t="s">
        <v>8926</v>
      </c>
      <c r="I1086" s="8">
        <v>92881119</v>
      </c>
      <c r="J1086" s="8">
        <v>92881119</v>
      </c>
      <c r="K1086" s="8" t="s">
        <v>8927</v>
      </c>
      <c r="L1086" s="8" t="s">
        <v>85</v>
      </c>
      <c r="M1086" s="8" t="s">
        <v>7814</v>
      </c>
      <c r="N1086" s="8" t="s">
        <v>234</v>
      </c>
      <c r="O1086" s="8" t="s">
        <v>8928</v>
      </c>
      <c r="P1086" s="8" t="s">
        <v>234</v>
      </c>
      <c r="Q1086" s="8" t="s">
        <v>234</v>
      </c>
      <c r="R1086" s="8" t="s">
        <v>234</v>
      </c>
      <c r="S1086" s="8" t="s">
        <v>234</v>
      </c>
      <c r="T1086" s="8" t="s">
        <v>234</v>
      </c>
      <c r="U1086" s="8" t="s">
        <v>234</v>
      </c>
      <c r="V1086" s="8" t="s">
        <v>234</v>
      </c>
      <c r="W1086" s="8" t="s">
        <v>234</v>
      </c>
      <c r="X1086" s="8" t="s">
        <v>234</v>
      </c>
      <c r="Y1086" s="8" t="s">
        <v>234</v>
      </c>
      <c r="Z1086" s="8" t="s">
        <v>234</v>
      </c>
      <c r="AA1086" s="8" t="s">
        <v>234</v>
      </c>
      <c r="AB1086" s="8" t="s">
        <v>234</v>
      </c>
      <c r="AC1086" s="8" t="s">
        <v>108</v>
      </c>
      <c r="AD1086" s="8" t="s">
        <v>234</v>
      </c>
      <c r="AE1086" s="8">
        <v>45514</v>
      </c>
      <c r="AF1086" s="8" t="s">
        <v>8929</v>
      </c>
    </row>
    <row r="1087" spans="1:32" ht="39.950000000000003" customHeight="1" x14ac:dyDescent="0.25">
      <c r="A1087" s="8">
        <v>1084656</v>
      </c>
      <c r="B1087" s="8" t="s">
        <v>8930</v>
      </c>
      <c r="C1087" s="8" t="s">
        <v>8931</v>
      </c>
      <c r="D1087" s="8" t="s">
        <v>8930</v>
      </c>
      <c r="E1087" s="8" t="s">
        <v>77</v>
      </c>
      <c r="F1087" s="8" t="s">
        <v>78</v>
      </c>
      <c r="G1087" s="8" t="s">
        <v>22</v>
      </c>
      <c r="H1087" s="8" t="s">
        <v>4351</v>
      </c>
      <c r="I1087" s="8">
        <v>99313386</v>
      </c>
      <c r="J1087" s="8">
        <v>99313386</v>
      </c>
      <c r="K1087" s="8" t="s">
        <v>234</v>
      </c>
      <c r="L1087" s="8" t="s">
        <v>7916</v>
      </c>
      <c r="M1087" s="8" t="s">
        <v>8932</v>
      </c>
      <c r="N1087" s="8" t="s">
        <v>234</v>
      </c>
      <c r="O1087" s="8" t="s">
        <v>234</v>
      </c>
      <c r="P1087" s="8" t="s">
        <v>234</v>
      </c>
      <c r="Q1087" s="8" t="s">
        <v>234</v>
      </c>
      <c r="R1087" s="8" t="s">
        <v>234</v>
      </c>
      <c r="S1087" s="8" t="s">
        <v>234</v>
      </c>
      <c r="T1087" s="8" t="s">
        <v>234</v>
      </c>
      <c r="U1087" s="8" t="s">
        <v>234</v>
      </c>
      <c r="V1087" s="8" t="s">
        <v>234</v>
      </c>
      <c r="W1087" s="8" t="s">
        <v>234</v>
      </c>
      <c r="X1087" s="8">
        <v>1</v>
      </c>
      <c r="Y1087" s="8" t="s">
        <v>8933</v>
      </c>
      <c r="Z1087" s="8" t="s">
        <v>3917</v>
      </c>
      <c r="AA1087" s="8" t="s">
        <v>8934</v>
      </c>
      <c r="AB1087" s="8" t="s">
        <v>8935</v>
      </c>
      <c r="AC1087" s="8" t="s">
        <v>108</v>
      </c>
      <c r="AD1087" s="8" t="s">
        <v>85</v>
      </c>
      <c r="AE1087" s="8">
        <v>45514</v>
      </c>
      <c r="AF1087" s="8" t="s">
        <v>8249</v>
      </c>
    </row>
    <row r="1088" spans="1:32" ht="39.950000000000003" customHeight="1" x14ac:dyDescent="0.25">
      <c r="A1088" s="8">
        <v>1270614</v>
      </c>
      <c r="B1088" s="8" t="s">
        <v>8936</v>
      </c>
      <c r="C1088" s="8" t="s">
        <v>8937</v>
      </c>
      <c r="D1088" s="8" t="s">
        <v>8938</v>
      </c>
      <c r="E1088" s="8" t="s">
        <v>77</v>
      </c>
      <c r="F1088" s="8" t="s">
        <v>2073</v>
      </c>
      <c r="G1088" s="8" t="s">
        <v>22</v>
      </c>
      <c r="H1088" s="8" t="s">
        <v>8095</v>
      </c>
      <c r="I1088" s="8">
        <v>95560832</v>
      </c>
      <c r="J1088" s="8">
        <v>95560832</v>
      </c>
      <c r="K1088" s="8" t="s">
        <v>8939</v>
      </c>
      <c r="L1088" s="8" t="s">
        <v>8939</v>
      </c>
      <c r="M1088" s="8" t="s">
        <v>8940</v>
      </c>
      <c r="N1088" s="8" t="s">
        <v>234</v>
      </c>
      <c r="O1088" s="8" t="s">
        <v>234</v>
      </c>
      <c r="P1088" s="8" t="s">
        <v>234</v>
      </c>
      <c r="Q1088" s="8" t="s">
        <v>234</v>
      </c>
      <c r="R1088" s="8" t="s">
        <v>234</v>
      </c>
      <c r="S1088" s="8" t="s">
        <v>234</v>
      </c>
      <c r="T1088" s="8" t="s">
        <v>234</v>
      </c>
      <c r="U1088" s="8" t="s">
        <v>234</v>
      </c>
      <c r="V1088" s="8" t="s">
        <v>234</v>
      </c>
      <c r="W1088" s="8" t="s">
        <v>234</v>
      </c>
      <c r="X1088" s="8" t="s">
        <v>234</v>
      </c>
      <c r="Y1088" s="8" t="s">
        <v>234</v>
      </c>
      <c r="Z1088" s="8" t="s">
        <v>234</v>
      </c>
      <c r="AA1088" s="8" t="s">
        <v>234</v>
      </c>
      <c r="AB1088" s="8" t="s">
        <v>234</v>
      </c>
      <c r="AC1088" s="8" t="s">
        <v>108</v>
      </c>
      <c r="AD1088" s="8" t="s">
        <v>234</v>
      </c>
      <c r="AE1088" s="8">
        <v>45514</v>
      </c>
      <c r="AF1088" s="8" t="s">
        <v>8249</v>
      </c>
    </row>
    <row r="1089" spans="1:32" ht="39.950000000000003" customHeight="1" x14ac:dyDescent="0.25">
      <c r="A1089" s="8">
        <v>1418284</v>
      </c>
      <c r="B1089" s="8" t="s">
        <v>8941</v>
      </c>
      <c r="C1089" s="8" t="s">
        <v>8942</v>
      </c>
      <c r="D1089" s="8" t="s">
        <v>8941</v>
      </c>
      <c r="E1089" s="8" t="s">
        <v>77</v>
      </c>
      <c r="F1089" s="8" t="s">
        <v>2073</v>
      </c>
      <c r="G1089" s="8" t="s">
        <v>29</v>
      </c>
      <c r="H1089" s="8" t="s">
        <v>8943</v>
      </c>
      <c r="I1089" s="8">
        <v>92285385</v>
      </c>
      <c r="J1089" s="8">
        <v>91925558</v>
      </c>
      <c r="K1089" s="8" t="s">
        <v>8944</v>
      </c>
      <c r="L1089" s="8" t="s">
        <v>234</v>
      </c>
      <c r="M1089" s="8" t="s">
        <v>7814</v>
      </c>
      <c r="N1089" s="8" t="s">
        <v>234</v>
      </c>
      <c r="O1089" s="8" t="s">
        <v>234</v>
      </c>
      <c r="P1089" s="8" t="s">
        <v>234</v>
      </c>
      <c r="Q1089" s="8" t="s">
        <v>234</v>
      </c>
      <c r="R1089" s="8" t="s">
        <v>234</v>
      </c>
      <c r="S1089" s="8" t="s">
        <v>234</v>
      </c>
      <c r="T1089" s="8" t="s">
        <v>7844</v>
      </c>
      <c r="U1089" s="8" t="s">
        <v>85</v>
      </c>
      <c r="V1089" s="8" t="s">
        <v>234</v>
      </c>
      <c r="W1089" s="8" t="s">
        <v>8945</v>
      </c>
      <c r="X1089" s="8" t="s">
        <v>234</v>
      </c>
      <c r="Y1089" s="8" t="s">
        <v>85</v>
      </c>
      <c r="Z1089" s="8" t="s">
        <v>234</v>
      </c>
      <c r="AA1089" s="8" t="s">
        <v>234</v>
      </c>
      <c r="AB1089" s="8" t="s">
        <v>234</v>
      </c>
      <c r="AC1089" s="8" t="s">
        <v>108</v>
      </c>
      <c r="AD1089" s="8" t="s">
        <v>234</v>
      </c>
      <c r="AE1089" s="8">
        <v>45514</v>
      </c>
      <c r="AF1089" s="8" t="s">
        <v>8249</v>
      </c>
    </row>
    <row r="1090" spans="1:32" ht="39.950000000000003" customHeight="1" x14ac:dyDescent="0.25">
      <c r="A1090" s="8">
        <v>1003263</v>
      </c>
      <c r="B1090" s="8" t="s">
        <v>8946</v>
      </c>
      <c r="C1090" s="8" t="s">
        <v>8947</v>
      </c>
      <c r="D1090" s="8" t="s">
        <v>2170</v>
      </c>
      <c r="E1090" s="8" t="s">
        <v>77</v>
      </c>
      <c r="F1090" s="8" t="s">
        <v>78</v>
      </c>
      <c r="G1090" s="8" t="s">
        <v>24</v>
      </c>
      <c r="H1090" s="8" t="s">
        <v>8095</v>
      </c>
      <c r="I1090" s="8">
        <v>97231781</v>
      </c>
      <c r="J1090" s="8">
        <v>97231781</v>
      </c>
      <c r="K1090" s="8" t="s">
        <v>8948</v>
      </c>
      <c r="L1090" s="8" t="s">
        <v>8948</v>
      </c>
      <c r="M1090" s="8" t="s">
        <v>8949</v>
      </c>
      <c r="N1090" s="8" t="s">
        <v>234</v>
      </c>
      <c r="O1090" s="8" t="s">
        <v>85</v>
      </c>
      <c r="P1090" s="8" t="s">
        <v>234</v>
      </c>
      <c r="Q1090" s="8" t="s">
        <v>234</v>
      </c>
      <c r="R1090" s="8" t="s">
        <v>234</v>
      </c>
      <c r="S1090" s="8" t="s">
        <v>234</v>
      </c>
      <c r="T1090" s="8" t="s">
        <v>234</v>
      </c>
      <c r="U1090" s="8" t="s">
        <v>234</v>
      </c>
      <c r="V1090" s="8" t="s">
        <v>234</v>
      </c>
      <c r="W1090" s="8" t="s">
        <v>85</v>
      </c>
      <c r="X1090" s="8" t="s">
        <v>85</v>
      </c>
      <c r="Y1090" s="8" t="s">
        <v>234</v>
      </c>
      <c r="Z1090" s="8" t="s">
        <v>85</v>
      </c>
      <c r="AA1090" s="8" t="s">
        <v>234</v>
      </c>
      <c r="AB1090" s="8" t="s">
        <v>234</v>
      </c>
      <c r="AC1090" s="8" t="s">
        <v>93</v>
      </c>
      <c r="AD1090" s="8">
        <v>2</v>
      </c>
      <c r="AE1090" s="8">
        <v>45545</v>
      </c>
      <c r="AF1090" s="8" t="s">
        <v>8249</v>
      </c>
    </row>
    <row r="1091" spans="1:32" ht="39.950000000000003" customHeight="1" x14ac:dyDescent="0.25">
      <c r="A1091" s="8">
        <v>1097550</v>
      </c>
      <c r="B1091" s="8" t="s">
        <v>8950</v>
      </c>
      <c r="C1091" s="8" t="s">
        <v>8951</v>
      </c>
      <c r="D1091" s="8" t="s">
        <v>2170</v>
      </c>
      <c r="E1091" s="8" t="s">
        <v>77</v>
      </c>
      <c r="F1091" s="8" t="s">
        <v>2073</v>
      </c>
      <c r="G1091" s="8" t="s">
        <v>24</v>
      </c>
      <c r="H1091" s="8" t="s">
        <v>8095</v>
      </c>
      <c r="I1091" s="8">
        <v>99797039</v>
      </c>
      <c r="J1091" s="8">
        <v>99797039</v>
      </c>
      <c r="K1091" s="8" t="s">
        <v>8952</v>
      </c>
      <c r="L1091" s="8" t="s">
        <v>8952</v>
      </c>
      <c r="M1091" s="8" t="s">
        <v>7814</v>
      </c>
      <c r="N1091" s="8" t="s">
        <v>234</v>
      </c>
      <c r="O1091" s="8" t="s">
        <v>7879</v>
      </c>
      <c r="P1091" s="8" t="s">
        <v>85</v>
      </c>
      <c r="Q1091" s="8" t="s">
        <v>85</v>
      </c>
      <c r="R1091" s="8" t="s">
        <v>85</v>
      </c>
      <c r="S1091" s="8" t="s">
        <v>85</v>
      </c>
      <c r="T1091" s="8" t="s">
        <v>85</v>
      </c>
      <c r="U1091" s="8" t="s">
        <v>85</v>
      </c>
      <c r="V1091" s="8" t="s">
        <v>85</v>
      </c>
      <c r="W1091" s="8" t="s">
        <v>234</v>
      </c>
      <c r="X1091" s="8" t="s">
        <v>234</v>
      </c>
      <c r="Y1091" s="8" t="s">
        <v>85</v>
      </c>
      <c r="Z1091" s="8" t="s">
        <v>85</v>
      </c>
      <c r="AA1091" s="8" t="s">
        <v>85</v>
      </c>
      <c r="AB1091" s="8" t="s">
        <v>85</v>
      </c>
      <c r="AC1091" s="8" t="s">
        <v>108</v>
      </c>
      <c r="AD1091" s="8" t="s">
        <v>85</v>
      </c>
      <c r="AE1091" s="8">
        <v>45545</v>
      </c>
      <c r="AF1091" s="8" t="s">
        <v>8249</v>
      </c>
    </row>
    <row r="1092" spans="1:32" ht="39.950000000000003" customHeight="1" x14ac:dyDescent="0.25">
      <c r="A1092" s="8">
        <v>7051077</v>
      </c>
      <c r="B1092" s="8" t="s">
        <v>8953</v>
      </c>
      <c r="C1092" s="8" t="s">
        <v>8954</v>
      </c>
      <c r="D1092" s="8" t="s">
        <v>8955</v>
      </c>
      <c r="E1092" s="8" t="s">
        <v>77</v>
      </c>
      <c r="F1092" s="8" t="s">
        <v>2073</v>
      </c>
      <c r="G1092" s="8" t="s">
        <v>24</v>
      </c>
      <c r="H1092" s="8" t="s">
        <v>8095</v>
      </c>
      <c r="I1092" s="8">
        <v>99451535</v>
      </c>
      <c r="J1092" s="8">
        <v>99451535</v>
      </c>
      <c r="K1092" s="8" t="s">
        <v>8956</v>
      </c>
      <c r="L1092" s="8" t="s">
        <v>8956</v>
      </c>
      <c r="M1092" s="8" t="s">
        <v>7814</v>
      </c>
      <c r="N1092" s="8" t="s">
        <v>234</v>
      </c>
      <c r="O1092" s="8" t="s">
        <v>85</v>
      </c>
      <c r="P1092" s="8" t="s">
        <v>85</v>
      </c>
      <c r="Q1092" s="8" t="s">
        <v>85</v>
      </c>
      <c r="R1092" s="8" t="s">
        <v>85</v>
      </c>
      <c r="S1092" s="8" t="s">
        <v>85</v>
      </c>
      <c r="T1092" s="8" t="s">
        <v>85</v>
      </c>
      <c r="U1092" s="8" t="s">
        <v>85</v>
      </c>
      <c r="V1092" s="8" t="s">
        <v>85</v>
      </c>
      <c r="W1092" s="8" t="s">
        <v>85</v>
      </c>
      <c r="X1092" s="8" t="s">
        <v>85</v>
      </c>
      <c r="Y1092" s="8" t="s">
        <v>234</v>
      </c>
      <c r="Z1092" s="8" t="s">
        <v>85</v>
      </c>
      <c r="AA1092" s="8" t="s">
        <v>85</v>
      </c>
      <c r="AB1092" s="8" t="s">
        <v>85</v>
      </c>
      <c r="AC1092" s="8" t="s">
        <v>93</v>
      </c>
      <c r="AD1092" s="8">
        <v>3</v>
      </c>
      <c r="AE1092" s="8">
        <v>45545</v>
      </c>
      <c r="AF1092" s="8" t="s">
        <v>8249</v>
      </c>
    </row>
    <row r="1093" spans="1:32" ht="39.950000000000003" customHeight="1" x14ac:dyDescent="0.25">
      <c r="A1093" s="8">
        <v>1099022</v>
      </c>
      <c r="B1093" s="8" t="s">
        <v>8957</v>
      </c>
      <c r="C1093" s="8" t="s">
        <v>8958</v>
      </c>
      <c r="D1093" s="8" t="s">
        <v>8959</v>
      </c>
      <c r="E1093" s="8" t="s">
        <v>77</v>
      </c>
      <c r="F1093" s="8" t="s">
        <v>78</v>
      </c>
      <c r="G1093" s="8" t="s">
        <v>24</v>
      </c>
      <c r="H1093" s="8" t="s">
        <v>8095</v>
      </c>
      <c r="I1093" s="8">
        <v>93321888</v>
      </c>
      <c r="J1093" s="8">
        <v>93321888</v>
      </c>
      <c r="K1093" s="8" t="s">
        <v>234</v>
      </c>
      <c r="L1093" s="8" t="s">
        <v>85</v>
      </c>
      <c r="M1093" s="8" t="s">
        <v>7814</v>
      </c>
      <c r="N1093" s="8" t="s">
        <v>234</v>
      </c>
      <c r="O1093" s="8" t="s">
        <v>234</v>
      </c>
      <c r="P1093" s="8" t="s">
        <v>234</v>
      </c>
      <c r="Q1093" s="8" t="s">
        <v>234</v>
      </c>
      <c r="R1093" s="8" t="s">
        <v>234</v>
      </c>
      <c r="S1093" s="8" t="s">
        <v>85</v>
      </c>
      <c r="T1093" s="8" t="s">
        <v>234</v>
      </c>
      <c r="U1093" s="8" t="s">
        <v>234</v>
      </c>
      <c r="V1093" s="8" t="s">
        <v>234</v>
      </c>
      <c r="W1093" s="8" t="s">
        <v>234</v>
      </c>
      <c r="X1093" s="8" t="s">
        <v>234</v>
      </c>
      <c r="Y1093" s="8" t="s">
        <v>234</v>
      </c>
      <c r="Z1093" s="8" t="s">
        <v>234</v>
      </c>
      <c r="AA1093" s="8" t="s">
        <v>234</v>
      </c>
      <c r="AB1093" s="8" t="s">
        <v>234</v>
      </c>
      <c r="AC1093" s="8" t="s">
        <v>93</v>
      </c>
      <c r="AD1093" s="8">
        <v>2</v>
      </c>
      <c r="AE1093" s="8">
        <v>45545</v>
      </c>
      <c r="AF1093" s="8" t="s">
        <v>8249</v>
      </c>
    </row>
    <row r="1094" spans="1:32" ht="39.950000000000003" customHeight="1" x14ac:dyDescent="0.25">
      <c r="A1094" s="8">
        <v>1061463</v>
      </c>
      <c r="B1094" s="8" t="s">
        <v>8960</v>
      </c>
      <c r="C1094" s="8" t="s">
        <v>8961</v>
      </c>
      <c r="D1094" s="8" t="s">
        <v>2170</v>
      </c>
      <c r="E1094" s="8" t="s">
        <v>77</v>
      </c>
      <c r="F1094" s="8" t="s">
        <v>2073</v>
      </c>
      <c r="G1094" s="8" t="s">
        <v>24</v>
      </c>
      <c r="H1094" s="8" t="s">
        <v>8095</v>
      </c>
      <c r="I1094" s="8">
        <v>94318999</v>
      </c>
      <c r="J1094" s="8">
        <v>71766877</v>
      </c>
      <c r="K1094" s="8" t="s">
        <v>8962</v>
      </c>
      <c r="L1094" s="8" t="s">
        <v>8962</v>
      </c>
      <c r="M1094" s="8" t="s">
        <v>7814</v>
      </c>
      <c r="N1094" s="8" t="s">
        <v>234</v>
      </c>
      <c r="O1094" s="8" t="s">
        <v>234</v>
      </c>
      <c r="P1094" s="8" t="s">
        <v>234</v>
      </c>
      <c r="Q1094" s="8" t="s">
        <v>234</v>
      </c>
      <c r="R1094" s="8" t="s">
        <v>234</v>
      </c>
      <c r="S1094" s="8" t="s">
        <v>234</v>
      </c>
      <c r="T1094" s="8" t="s">
        <v>234</v>
      </c>
      <c r="U1094" s="8" t="s">
        <v>234</v>
      </c>
      <c r="V1094" s="8" t="s">
        <v>234</v>
      </c>
      <c r="W1094" s="8" t="s">
        <v>234</v>
      </c>
      <c r="X1094" s="8" t="s">
        <v>234</v>
      </c>
      <c r="Y1094" s="8" t="s">
        <v>234</v>
      </c>
      <c r="Z1094" s="8" t="s">
        <v>85</v>
      </c>
      <c r="AA1094" s="8" t="s">
        <v>234</v>
      </c>
      <c r="AB1094" s="8" t="s">
        <v>234</v>
      </c>
      <c r="AC1094" s="8" t="s">
        <v>93</v>
      </c>
      <c r="AD1094" s="8">
        <v>1</v>
      </c>
      <c r="AE1094" s="8">
        <v>45545</v>
      </c>
      <c r="AF1094" s="8" t="s">
        <v>8249</v>
      </c>
    </row>
    <row r="1095" spans="1:32" ht="39.950000000000003" customHeight="1" x14ac:dyDescent="0.25">
      <c r="A1095" s="8">
        <v>7061757</v>
      </c>
      <c r="B1095" s="8" t="s">
        <v>8963</v>
      </c>
      <c r="C1095" s="8" t="s">
        <v>8964</v>
      </c>
      <c r="D1095" s="8" t="s">
        <v>85</v>
      </c>
      <c r="E1095" s="8" t="s">
        <v>77</v>
      </c>
      <c r="F1095" s="8" t="s">
        <v>2073</v>
      </c>
      <c r="G1095" s="8" t="s">
        <v>22</v>
      </c>
      <c r="H1095" s="8" t="s">
        <v>234</v>
      </c>
      <c r="I1095" s="8">
        <v>92822280</v>
      </c>
      <c r="J1095" s="8">
        <v>92822280</v>
      </c>
      <c r="K1095" s="8" t="s">
        <v>8965</v>
      </c>
      <c r="L1095" s="8" t="s">
        <v>234</v>
      </c>
      <c r="M1095" s="8" t="s">
        <v>7814</v>
      </c>
      <c r="N1095" s="8" t="s">
        <v>234</v>
      </c>
      <c r="O1095" s="8" t="s">
        <v>234</v>
      </c>
      <c r="P1095" s="8" t="s">
        <v>234</v>
      </c>
      <c r="Q1095" s="8" t="s">
        <v>234</v>
      </c>
      <c r="R1095" s="8" t="s">
        <v>234</v>
      </c>
      <c r="S1095" s="8" t="s">
        <v>234</v>
      </c>
      <c r="T1095" s="8" t="s">
        <v>234</v>
      </c>
      <c r="U1095" s="8" t="s">
        <v>234</v>
      </c>
      <c r="V1095" s="8" t="s">
        <v>234</v>
      </c>
      <c r="W1095" s="8" t="s">
        <v>234</v>
      </c>
      <c r="X1095" s="8" t="s">
        <v>234</v>
      </c>
      <c r="Y1095" s="8" t="s">
        <v>234</v>
      </c>
      <c r="Z1095" s="8" t="s">
        <v>234</v>
      </c>
      <c r="AA1095" s="8" t="s">
        <v>234</v>
      </c>
      <c r="AB1095" s="8" t="s">
        <v>234</v>
      </c>
      <c r="AC1095" s="8" t="s">
        <v>93</v>
      </c>
      <c r="AD1095" s="8">
        <v>10</v>
      </c>
      <c r="AE1095" s="8">
        <v>45575</v>
      </c>
      <c r="AF1095" s="8" t="s">
        <v>8063</v>
      </c>
    </row>
    <row r="1096" spans="1:32" ht="39.950000000000003" customHeight="1" x14ac:dyDescent="0.25">
      <c r="A1096" s="8">
        <v>1206131</v>
      </c>
      <c r="B1096" s="8" t="s">
        <v>8966</v>
      </c>
      <c r="C1096" s="8" t="s">
        <v>8967</v>
      </c>
      <c r="D1096" s="8" t="s">
        <v>85</v>
      </c>
      <c r="E1096" s="8" t="s">
        <v>77</v>
      </c>
      <c r="F1096" s="8" t="s">
        <v>2610</v>
      </c>
      <c r="G1096" s="8" t="s">
        <v>40</v>
      </c>
      <c r="H1096" s="8" t="s">
        <v>8968</v>
      </c>
      <c r="I1096" s="8">
        <v>93858278</v>
      </c>
      <c r="J1096" s="8">
        <v>959583330</v>
      </c>
      <c r="K1096" s="8" t="s">
        <v>8969</v>
      </c>
      <c r="L1096" s="8" t="s">
        <v>8969</v>
      </c>
      <c r="M1096" s="8" t="s">
        <v>7814</v>
      </c>
      <c r="N1096" s="8" t="s">
        <v>185</v>
      </c>
      <c r="O1096" s="8" t="s">
        <v>234</v>
      </c>
      <c r="P1096" s="8" t="s">
        <v>85</v>
      </c>
      <c r="Q1096" s="8" t="s">
        <v>85</v>
      </c>
      <c r="R1096" s="8" t="s">
        <v>85</v>
      </c>
      <c r="S1096" s="8" t="s">
        <v>85</v>
      </c>
      <c r="T1096" s="8" t="s">
        <v>636</v>
      </c>
      <c r="U1096" s="8" t="s">
        <v>234</v>
      </c>
      <c r="V1096" s="8" t="s">
        <v>234</v>
      </c>
      <c r="W1096" s="8" t="s">
        <v>85</v>
      </c>
      <c r="X1096" s="8" t="s">
        <v>8970</v>
      </c>
      <c r="Y1096" s="8" t="s">
        <v>8971</v>
      </c>
      <c r="Z1096" s="8" t="s">
        <v>8972</v>
      </c>
      <c r="AA1096" s="8" t="s">
        <v>8973</v>
      </c>
      <c r="AB1096" s="8" t="s">
        <v>8973</v>
      </c>
      <c r="AC1096" s="8" t="s">
        <v>93</v>
      </c>
      <c r="AD1096" s="8">
        <v>5</v>
      </c>
      <c r="AE1096" s="8" t="s">
        <v>8974</v>
      </c>
      <c r="AF1096" s="8" t="s">
        <v>8919</v>
      </c>
    </row>
    <row r="1097" spans="1:32" ht="39.950000000000003" customHeight="1" x14ac:dyDescent="0.25">
      <c r="A1097" s="8">
        <v>1180038</v>
      </c>
      <c r="B1097" s="8" t="s">
        <v>8975</v>
      </c>
      <c r="C1097" s="8" t="s">
        <v>8976</v>
      </c>
      <c r="D1097" s="8" t="s">
        <v>85</v>
      </c>
      <c r="E1097" s="8" t="s">
        <v>77</v>
      </c>
      <c r="F1097" s="8" t="s">
        <v>78</v>
      </c>
      <c r="G1097" s="8" t="s">
        <v>24</v>
      </c>
      <c r="H1097" s="8" t="s">
        <v>8095</v>
      </c>
      <c r="I1097" s="8">
        <v>92797732</v>
      </c>
      <c r="J1097" s="8">
        <v>99889939</v>
      </c>
      <c r="K1097" s="8" t="s">
        <v>8977</v>
      </c>
      <c r="L1097" s="8" t="s">
        <v>8977</v>
      </c>
      <c r="M1097" s="8" t="s">
        <v>7814</v>
      </c>
      <c r="N1097" s="8" t="s">
        <v>234</v>
      </c>
      <c r="O1097" s="8" t="s">
        <v>234</v>
      </c>
      <c r="P1097" s="8" t="s">
        <v>234</v>
      </c>
      <c r="Q1097" s="8" t="s">
        <v>234</v>
      </c>
      <c r="R1097" s="8" t="s">
        <v>234</v>
      </c>
      <c r="S1097" s="8" t="s">
        <v>234</v>
      </c>
      <c r="T1097" s="8" t="s">
        <v>234</v>
      </c>
      <c r="U1097" s="8" t="s">
        <v>234</v>
      </c>
      <c r="V1097" s="8" t="s">
        <v>234</v>
      </c>
      <c r="W1097" s="8" t="s">
        <v>234</v>
      </c>
      <c r="X1097" s="8" t="s">
        <v>234</v>
      </c>
      <c r="Y1097" s="8" t="s">
        <v>85</v>
      </c>
      <c r="Z1097" s="8" t="s">
        <v>234</v>
      </c>
      <c r="AA1097" s="8" t="s">
        <v>234</v>
      </c>
      <c r="AB1097" s="8" t="s">
        <v>234</v>
      </c>
      <c r="AC1097" s="8" t="s">
        <v>108</v>
      </c>
      <c r="AD1097" s="8" t="s">
        <v>234</v>
      </c>
      <c r="AE1097" s="8" t="s">
        <v>8974</v>
      </c>
      <c r="AF1097" s="8" t="s">
        <v>8919</v>
      </c>
    </row>
    <row r="1098" spans="1:32" ht="39.950000000000003" customHeight="1" x14ac:dyDescent="0.25">
      <c r="A1098" s="8">
        <v>1025976</v>
      </c>
      <c r="B1098" s="8" t="s">
        <v>8978</v>
      </c>
      <c r="C1098" s="8" t="s">
        <v>8979</v>
      </c>
      <c r="D1098" s="8" t="s">
        <v>85</v>
      </c>
      <c r="E1098" s="8" t="s">
        <v>77</v>
      </c>
      <c r="F1098" s="8" t="s">
        <v>2073</v>
      </c>
      <c r="G1098" s="8" t="s">
        <v>26</v>
      </c>
      <c r="H1098" s="8" t="s">
        <v>8980</v>
      </c>
      <c r="I1098" s="8">
        <v>93810222</v>
      </c>
      <c r="J1098" s="8">
        <v>93810222</v>
      </c>
      <c r="K1098" s="8" t="s">
        <v>8981</v>
      </c>
      <c r="L1098" s="8" t="s">
        <v>8981</v>
      </c>
      <c r="M1098" s="8" t="s">
        <v>7814</v>
      </c>
      <c r="N1098" s="8" t="s">
        <v>234</v>
      </c>
      <c r="O1098" s="8" t="s">
        <v>234</v>
      </c>
      <c r="P1098" s="8" t="s">
        <v>234</v>
      </c>
      <c r="Q1098" s="8" t="s">
        <v>234</v>
      </c>
      <c r="R1098" s="8" t="s">
        <v>234</v>
      </c>
      <c r="S1098" s="8" t="s">
        <v>234</v>
      </c>
      <c r="T1098" s="8" t="s">
        <v>234</v>
      </c>
      <c r="U1098" s="8" t="s">
        <v>234</v>
      </c>
      <c r="V1098" s="8" t="s">
        <v>234</v>
      </c>
      <c r="W1098" s="8" t="s">
        <v>234</v>
      </c>
      <c r="X1098" s="8" t="s">
        <v>234</v>
      </c>
      <c r="Y1098" s="8" t="s">
        <v>234</v>
      </c>
      <c r="Z1098" s="8" t="s">
        <v>234</v>
      </c>
      <c r="AA1098" s="8" t="s">
        <v>234</v>
      </c>
      <c r="AB1098" s="8" t="s">
        <v>234</v>
      </c>
      <c r="AC1098" s="8" t="s">
        <v>108</v>
      </c>
      <c r="AD1098" s="8" t="s">
        <v>234</v>
      </c>
      <c r="AE1098" s="8" t="s">
        <v>8974</v>
      </c>
      <c r="AF1098" s="8" t="s">
        <v>8919</v>
      </c>
    </row>
    <row r="1099" spans="1:32" ht="39.950000000000003" customHeight="1" x14ac:dyDescent="0.25">
      <c r="A1099" s="8">
        <v>1321894</v>
      </c>
      <c r="B1099" s="8" t="s">
        <v>8982</v>
      </c>
      <c r="C1099" s="8" t="s">
        <v>8983</v>
      </c>
      <c r="D1099" s="8" t="s">
        <v>85</v>
      </c>
      <c r="E1099" s="8" t="s">
        <v>77</v>
      </c>
      <c r="F1099" s="8" t="s">
        <v>2073</v>
      </c>
      <c r="G1099" s="8" t="s">
        <v>24</v>
      </c>
      <c r="H1099" s="8" t="s">
        <v>8095</v>
      </c>
      <c r="I1099" s="8">
        <v>71034419</v>
      </c>
      <c r="J1099" s="8">
        <v>99669194</v>
      </c>
      <c r="K1099" s="8" t="s">
        <v>8984</v>
      </c>
      <c r="L1099" s="8" t="s">
        <v>8984</v>
      </c>
      <c r="M1099" s="8" t="s">
        <v>7814</v>
      </c>
      <c r="N1099" s="8" t="s">
        <v>234</v>
      </c>
      <c r="O1099" s="8" t="s">
        <v>85</v>
      </c>
      <c r="P1099" s="8" t="s">
        <v>234</v>
      </c>
      <c r="Q1099" s="8" t="s">
        <v>85</v>
      </c>
      <c r="R1099" s="8" t="s">
        <v>85</v>
      </c>
      <c r="S1099" s="8" t="s">
        <v>234</v>
      </c>
      <c r="T1099" s="8" t="s">
        <v>85</v>
      </c>
      <c r="U1099" s="8" t="s">
        <v>85</v>
      </c>
      <c r="V1099" s="8" t="s">
        <v>85</v>
      </c>
      <c r="W1099" s="8" t="s">
        <v>234</v>
      </c>
      <c r="X1099" s="8" t="s">
        <v>234</v>
      </c>
      <c r="Y1099" s="8" t="s">
        <v>234</v>
      </c>
      <c r="Z1099" s="8" t="s">
        <v>234</v>
      </c>
      <c r="AA1099" s="8" t="s">
        <v>85</v>
      </c>
      <c r="AB1099" s="8" t="s">
        <v>85</v>
      </c>
      <c r="AC1099" s="8" t="s">
        <v>108</v>
      </c>
      <c r="AD1099" s="8" t="s">
        <v>234</v>
      </c>
      <c r="AE1099" s="8" t="s">
        <v>8985</v>
      </c>
      <c r="AF1099" s="8" t="s">
        <v>8919</v>
      </c>
    </row>
    <row r="1100" spans="1:32" ht="39.950000000000003" customHeight="1" x14ac:dyDescent="0.25">
      <c r="A1100" s="8">
        <v>1158603</v>
      </c>
      <c r="B1100" s="8" t="s">
        <v>8986</v>
      </c>
      <c r="C1100" s="8" t="s">
        <v>8987</v>
      </c>
      <c r="D1100" s="8" t="s">
        <v>85</v>
      </c>
      <c r="E1100" s="8" t="s">
        <v>77</v>
      </c>
      <c r="F1100" s="8" t="s">
        <v>78</v>
      </c>
      <c r="G1100" s="8" t="s">
        <v>24</v>
      </c>
      <c r="H1100" s="8" t="s">
        <v>8095</v>
      </c>
      <c r="I1100" s="8">
        <v>94142422</v>
      </c>
      <c r="J1100" s="8">
        <v>99640770</v>
      </c>
      <c r="K1100" s="8" t="s">
        <v>8988</v>
      </c>
      <c r="L1100" s="8" t="s">
        <v>8988</v>
      </c>
      <c r="M1100" s="8" t="s">
        <v>7814</v>
      </c>
      <c r="N1100" s="8" t="s">
        <v>234</v>
      </c>
      <c r="O1100" s="8" t="s">
        <v>85</v>
      </c>
      <c r="P1100" s="8" t="s">
        <v>85</v>
      </c>
      <c r="Q1100" s="8" t="s">
        <v>85</v>
      </c>
      <c r="R1100" s="8" t="s">
        <v>85</v>
      </c>
      <c r="S1100" s="8" t="s">
        <v>85</v>
      </c>
      <c r="T1100" s="8" t="s">
        <v>85</v>
      </c>
      <c r="U1100" s="8" t="s">
        <v>85</v>
      </c>
      <c r="V1100" s="8" t="s">
        <v>85</v>
      </c>
      <c r="W1100" s="8" t="s">
        <v>85</v>
      </c>
      <c r="X1100" s="8" t="s">
        <v>85</v>
      </c>
      <c r="Y1100" s="8" t="s">
        <v>85</v>
      </c>
      <c r="Z1100" s="8" t="s">
        <v>85</v>
      </c>
      <c r="AA1100" s="8" t="s">
        <v>85</v>
      </c>
      <c r="AB1100" s="8" t="s">
        <v>85</v>
      </c>
      <c r="AC1100" s="8" t="s">
        <v>108</v>
      </c>
      <c r="AD1100" s="8" t="s">
        <v>85</v>
      </c>
      <c r="AE1100" s="8" t="s">
        <v>8989</v>
      </c>
      <c r="AF1100" s="8" t="s">
        <v>8919</v>
      </c>
    </row>
    <row r="1101" spans="1:32" ht="39.950000000000003" customHeight="1" x14ac:dyDescent="0.25">
      <c r="A1101" s="8">
        <v>1233864</v>
      </c>
      <c r="B1101" s="8" t="s">
        <v>8990</v>
      </c>
      <c r="C1101" s="8" t="s">
        <v>8991</v>
      </c>
      <c r="D1101" s="8" t="s">
        <v>85</v>
      </c>
      <c r="E1101" s="8" t="s">
        <v>77</v>
      </c>
      <c r="F1101" s="8" t="s">
        <v>78</v>
      </c>
      <c r="G1101" s="8" t="s">
        <v>24</v>
      </c>
      <c r="H1101" s="8" t="s">
        <v>8906</v>
      </c>
      <c r="I1101" s="8">
        <v>97843480</v>
      </c>
      <c r="J1101" s="8">
        <v>97843480</v>
      </c>
      <c r="K1101" s="8" t="s">
        <v>85</v>
      </c>
      <c r="L1101" s="8" t="s">
        <v>85</v>
      </c>
      <c r="M1101" s="8" t="s">
        <v>7814</v>
      </c>
      <c r="N1101" s="8" t="s">
        <v>234</v>
      </c>
      <c r="O1101" s="8" t="s">
        <v>85</v>
      </c>
      <c r="P1101" s="8" t="s">
        <v>85</v>
      </c>
      <c r="Q1101" s="8" t="s">
        <v>85</v>
      </c>
      <c r="R1101" s="8" t="s">
        <v>85</v>
      </c>
      <c r="S1101" s="8" t="s">
        <v>85</v>
      </c>
      <c r="T1101" s="8" t="s">
        <v>85</v>
      </c>
      <c r="U1101" s="8" t="s">
        <v>85</v>
      </c>
      <c r="V1101" s="8" t="s">
        <v>85</v>
      </c>
      <c r="W1101" s="8" t="s">
        <v>85</v>
      </c>
      <c r="X1101" s="8" t="s">
        <v>85</v>
      </c>
      <c r="Y1101" s="8" t="s">
        <v>85</v>
      </c>
      <c r="Z1101" s="8" t="s">
        <v>85</v>
      </c>
      <c r="AA1101" s="8" t="s">
        <v>85</v>
      </c>
      <c r="AB1101" s="8" t="s">
        <v>85</v>
      </c>
      <c r="AC1101" s="8" t="s">
        <v>108</v>
      </c>
      <c r="AD1101" s="8" t="s">
        <v>85</v>
      </c>
      <c r="AE1101" s="8" t="s">
        <v>8989</v>
      </c>
      <c r="AF1101" s="8" t="s">
        <v>8992</v>
      </c>
    </row>
    <row r="1102" spans="1:32" ht="39.950000000000003" customHeight="1" x14ac:dyDescent="0.25">
      <c r="A1102" s="8">
        <v>1141542</v>
      </c>
      <c r="B1102" s="8" t="s">
        <v>8993</v>
      </c>
      <c r="C1102" s="8" t="s">
        <v>8994</v>
      </c>
      <c r="D1102" s="8" t="s">
        <v>85</v>
      </c>
      <c r="E1102" s="8" t="s">
        <v>77</v>
      </c>
      <c r="F1102" s="8" t="s">
        <v>78</v>
      </c>
      <c r="G1102" s="8" t="s">
        <v>41</v>
      </c>
      <c r="H1102" s="8" t="s">
        <v>8995</v>
      </c>
      <c r="I1102" s="8">
        <v>99660994</v>
      </c>
      <c r="J1102" s="8">
        <v>99660994</v>
      </c>
      <c r="K1102" s="8" t="s">
        <v>85</v>
      </c>
      <c r="L1102" s="8" t="s">
        <v>85</v>
      </c>
      <c r="M1102" s="8" t="s">
        <v>7814</v>
      </c>
      <c r="N1102" s="8" t="s">
        <v>85</v>
      </c>
      <c r="O1102" s="8" t="s">
        <v>85</v>
      </c>
      <c r="P1102" s="8" t="s">
        <v>234</v>
      </c>
      <c r="Q1102" s="8" t="s">
        <v>85</v>
      </c>
      <c r="R1102" s="8" t="s">
        <v>85</v>
      </c>
      <c r="S1102" s="8" t="s">
        <v>85</v>
      </c>
      <c r="T1102" s="8" t="s">
        <v>85</v>
      </c>
      <c r="U1102" s="8" t="s">
        <v>85</v>
      </c>
      <c r="V1102" s="8" t="s">
        <v>85</v>
      </c>
      <c r="W1102" s="8" t="s">
        <v>85</v>
      </c>
      <c r="X1102" s="8" t="s">
        <v>85</v>
      </c>
      <c r="Y1102" s="8" t="s">
        <v>85</v>
      </c>
      <c r="Z1102" s="8" t="s">
        <v>85</v>
      </c>
      <c r="AA1102" s="8" t="s">
        <v>85</v>
      </c>
      <c r="AB1102" s="8" t="s">
        <v>85</v>
      </c>
      <c r="AC1102" s="8" t="s">
        <v>108</v>
      </c>
      <c r="AD1102" s="8" t="s">
        <v>85</v>
      </c>
      <c r="AE1102" s="8" t="s">
        <v>8989</v>
      </c>
      <c r="AF1102" s="8" t="s">
        <v>8992</v>
      </c>
    </row>
    <row r="1103" spans="1:32" ht="39.950000000000003" customHeight="1" x14ac:dyDescent="0.25">
      <c r="A1103" s="8">
        <v>1110379</v>
      </c>
      <c r="B1103" s="8" t="s">
        <v>8996</v>
      </c>
      <c r="C1103" s="8" t="s">
        <v>8997</v>
      </c>
      <c r="D1103" s="8" t="s">
        <v>83</v>
      </c>
      <c r="E1103" s="8" t="s">
        <v>77</v>
      </c>
      <c r="F1103" s="8" t="s">
        <v>140</v>
      </c>
      <c r="G1103" s="8" t="s">
        <v>41</v>
      </c>
      <c r="H1103" s="8" t="s">
        <v>8998</v>
      </c>
      <c r="I1103" s="8">
        <v>95931887</v>
      </c>
      <c r="J1103" s="8">
        <v>95931887</v>
      </c>
      <c r="K1103" s="8" t="s">
        <v>83</v>
      </c>
      <c r="L1103" s="8" t="s">
        <v>83</v>
      </c>
      <c r="M1103" s="8" t="s">
        <v>7814</v>
      </c>
      <c r="N1103" s="8" t="s">
        <v>85</v>
      </c>
      <c r="O1103" s="8" t="s">
        <v>83</v>
      </c>
      <c r="P1103" s="8" t="s">
        <v>83</v>
      </c>
      <c r="Q1103" s="8" t="s">
        <v>351</v>
      </c>
      <c r="R1103" s="8" t="s">
        <v>83</v>
      </c>
      <c r="S1103" s="8" t="s">
        <v>83</v>
      </c>
      <c r="T1103" s="8" t="s">
        <v>83</v>
      </c>
      <c r="U1103" s="8" t="s">
        <v>83</v>
      </c>
      <c r="V1103" s="8" t="s">
        <v>85</v>
      </c>
      <c r="W1103" s="8" t="s">
        <v>83</v>
      </c>
      <c r="X1103" s="8" t="s">
        <v>83</v>
      </c>
      <c r="Y1103" s="8" t="s">
        <v>8999</v>
      </c>
      <c r="Z1103" s="8" t="s">
        <v>9000</v>
      </c>
      <c r="AA1103" s="8" t="s">
        <v>490</v>
      </c>
      <c r="AB1103" s="8" t="s">
        <v>9001</v>
      </c>
      <c r="AC1103" s="8" t="s">
        <v>108</v>
      </c>
      <c r="AD1103" s="8" t="s">
        <v>83</v>
      </c>
      <c r="AE1103" s="8" t="s">
        <v>8989</v>
      </c>
      <c r="AF1103" s="8" t="s">
        <v>9002</v>
      </c>
    </row>
    <row r="1104" spans="1:32" ht="39.950000000000003" customHeight="1" x14ac:dyDescent="0.25">
      <c r="A1104" s="8">
        <v>1210367</v>
      </c>
      <c r="B1104" s="8" t="s">
        <v>9003</v>
      </c>
      <c r="C1104" s="8" t="s">
        <v>9004</v>
      </c>
      <c r="D1104" s="8" t="s">
        <v>85</v>
      </c>
      <c r="E1104" s="8" t="s">
        <v>77</v>
      </c>
      <c r="F1104" s="8" t="s">
        <v>179</v>
      </c>
      <c r="G1104" s="8" t="s">
        <v>41</v>
      </c>
      <c r="H1104" s="8" t="s">
        <v>9005</v>
      </c>
      <c r="I1104" s="8">
        <v>79236402</v>
      </c>
      <c r="J1104" s="8">
        <v>96060103</v>
      </c>
      <c r="K1104" s="8" t="s">
        <v>9006</v>
      </c>
      <c r="L1104" s="8" t="s">
        <v>85</v>
      </c>
      <c r="M1104" s="8" t="s">
        <v>7814</v>
      </c>
      <c r="N1104" s="8" t="s">
        <v>234</v>
      </c>
      <c r="O1104" s="8" t="s">
        <v>85</v>
      </c>
      <c r="P1104" s="8" t="s">
        <v>85</v>
      </c>
      <c r="Q1104" s="8" t="s">
        <v>85</v>
      </c>
      <c r="R1104" s="8" t="s">
        <v>85</v>
      </c>
      <c r="S1104" s="8" t="s">
        <v>85</v>
      </c>
      <c r="T1104" s="8" t="s">
        <v>337</v>
      </c>
      <c r="U1104" s="8" t="s">
        <v>85</v>
      </c>
      <c r="V1104" s="8" t="s">
        <v>85</v>
      </c>
      <c r="W1104" s="8" t="s">
        <v>85</v>
      </c>
      <c r="X1104" s="8" t="s">
        <v>85</v>
      </c>
      <c r="Y1104" s="8" t="s">
        <v>85</v>
      </c>
      <c r="Z1104" s="8" t="s">
        <v>85</v>
      </c>
      <c r="AA1104" s="8" t="s">
        <v>85</v>
      </c>
      <c r="AB1104" s="8" t="s">
        <v>85</v>
      </c>
      <c r="AC1104" s="8" t="s">
        <v>108</v>
      </c>
      <c r="AD1104" s="8" t="s">
        <v>85</v>
      </c>
      <c r="AE1104" s="8" t="s">
        <v>8989</v>
      </c>
      <c r="AF1104" s="8" t="s">
        <v>9002</v>
      </c>
    </row>
    <row r="1105" spans="1:32" ht="39.950000000000003" customHeight="1" x14ac:dyDescent="0.25">
      <c r="A1105" s="8">
        <v>1277608</v>
      </c>
      <c r="B1105" s="8" t="s">
        <v>9007</v>
      </c>
      <c r="C1105" s="8" t="s">
        <v>9008</v>
      </c>
      <c r="D1105" s="8" t="s">
        <v>85</v>
      </c>
      <c r="E1105" s="8" t="s">
        <v>77</v>
      </c>
      <c r="F1105" s="8" t="s">
        <v>78</v>
      </c>
      <c r="G1105" s="8" t="s">
        <v>26</v>
      </c>
      <c r="H1105" s="8" t="s">
        <v>9009</v>
      </c>
      <c r="I1105" s="8">
        <v>99447047</v>
      </c>
      <c r="J1105" s="8">
        <v>99447047</v>
      </c>
      <c r="K1105" s="8" t="s">
        <v>9010</v>
      </c>
      <c r="L1105" s="8" t="s">
        <v>85</v>
      </c>
      <c r="M1105" s="8" t="s">
        <v>7814</v>
      </c>
      <c r="N1105" s="8" t="s">
        <v>234</v>
      </c>
      <c r="O1105" s="8" t="s">
        <v>85</v>
      </c>
      <c r="P1105" s="8" t="s">
        <v>85</v>
      </c>
      <c r="Q1105" s="8" t="s">
        <v>85</v>
      </c>
      <c r="R1105" s="8" t="s">
        <v>85</v>
      </c>
      <c r="S1105" s="8" t="s">
        <v>85</v>
      </c>
      <c r="T1105" s="8" t="s">
        <v>85</v>
      </c>
      <c r="U1105" s="8" t="s">
        <v>85</v>
      </c>
      <c r="V1105" s="8" t="s">
        <v>85</v>
      </c>
      <c r="W1105" s="8" t="s">
        <v>85</v>
      </c>
      <c r="X1105" s="8" t="s">
        <v>85</v>
      </c>
      <c r="Y1105" s="8" t="s">
        <v>85</v>
      </c>
      <c r="Z1105" s="8" t="s">
        <v>85</v>
      </c>
      <c r="AA1105" s="8" t="s">
        <v>85</v>
      </c>
      <c r="AB1105" s="8" t="s">
        <v>85</v>
      </c>
      <c r="AC1105" s="8" t="s">
        <v>108</v>
      </c>
      <c r="AD1105" s="8" t="s">
        <v>85</v>
      </c>
      <c r="AE1105" s="8" t="s">
        <v>8989</v>
      </c>
      <c r="AF1105" s="8" t="s">
        <v>9002</v>
      </c>
    </row>
    <row r="1106" spans="1:32" ht="39.950000000000003" customHeight="1" x14ac:dyDescent="0.25">
      <c r="A1106" s="8">
        <v>1215261</v>
      </c>
      <c r="B1106" s="8" t="s">
        <v>9011</v>
      </c>
      <c r="C1106" s="8" t="s">
        <v>9012</v>
      </c>
      <c r="D1106" s="8" t="s">
        <v>9013</v>
      </c>
      <c r="E1106" s="8" t="s">
        <v>77</v>
      </c>
      <c r="F1106" s="8" t="s">
        <v>78</v>
      </c>
      <c r="G1106" s="8" t="s">
        <v>41</v>
      </c>
      <c r="H1106" s="8" t="s">
        <v>9014</v>
      </c>
      <c r="I1106" s="8">
        <v>99381932</v>
      </c>
      <c r="J1106" s="8">
        <v>99381932</v>
      </c>
      <c r="K1106" s="8" t="s">
        <v>9015</v>
      </c>
      <c r="L1106" s="8" t="s">
        <v>9015</v>
      </c>
      <c r="M1106" s="8" t="s">
        <v>7814</v>
      </c>
      <c r="N1106" s="8" t="s">
        <v>234</v>
      </c>
      <c r="O1106" s="8" t="s">
        <v>85</v>
      </c>
      <c r="P1106" s="8" t="s">
        <v>85</v>
      </c>
      <c r="Q1106" s="8" t="s">
        <v>85</v>
      </c>
      <c r="R1106" s="8" t="s">
        <v>85</v>
      </c>
      <c r="S1106" s="8" t="s">
        <v>85</v>
      </c>
      <c r="T1106" s="8" t="s">
        <v>85</v>
      </c>
      <c r="U1106" s="8" t="s">
        <v>85</v>
      </c>
      <c r="V1106" s="8" t="s">
        <v>85</v>
      </c>
      <c r="W1106" s="8" t="s">
        <v>9016</v>
      </c>
      <c r="X1106" s="8" t="s">
        <v>85</v>
      </c>
      <c r="Y1106" s="8" t="s">
        <v>9017</v>
      </c>
      <c r="Z1106" s="8" t="s">
        <v>9018</v>
      </c>
      <c r="AA1106" s="8" t="s">
        <v>9019</v>
      </c>
      <c r="AB1106" s="8" t="s">
        <v>9020</v>
      </c>
      <c r="AC1106" s="8" t="s">
        <v>108</v>
      </c>
      <c r="AD1106" s="8" t="s">
        <v>85</v>
      </c>
      <c r="AE1106" s="8" t="s">
        <v>9021</v>
      </c>
      <c r="AF1106" s="8" t="s">
        <v>9002</v>
      </c>
    </row>
    <row r="1107" spans="1:32" ht="39.950000000000003" customHeight="1" x14ac:dyDescent="0.25">
      <c r="A1107" s="8">
        <v>1115435</v>
      </c>
      <c r="B1107" s="8" t="s">
        <v>9022</v>
      </c>
      <c r="C1107" s="8" t="s">
        <v>9023</v>
      </c>
      <c r="D1107" s="8" t="s">
        <v>85</v>
      </c>
      <c r="E1107" s="8" t="s">
        <v>77</v>
      </c>
      <c r="F1107" s="8" t="s">
        <v>78</v>
      </c>
      <c r="G1107" s="8" t="s">
        <v>41</v>
      </c>
      <c r="H1107" s="8" t="s">
        <v>9024</v>
      </c>
      <c r="I1107" s="8">
        <v>92708010</v>
      </c>
      <c r="J1107" s="8">
        <v>92708010</v>
      </c>
      <c r="K1107" s="8" t="s">
        <v>85</v>
      </c>
      <c r="L1107" s="8" t="s">
        <v>85</v>
      </c>
      <c r="M1107" s="8" t="s">
        <v>7814</v>
      </c>
      <c r="N1107" s="8" t="s">
        <v>234</v>
      </c>
      <c r="O1107" s="8" t="s">
        <v>85</v>
      </c>
      <c r="P1107" s="8" t="s">
        <v>85</v>
      </c>
      <c r="Q1107" s="8" t="s">
        <v>85</v>
      </c>
      <c r="R1107" s="8" t="s">
        <v>85</v>
      </c>
      <c r="S1107" s="8" t="s">
        <v>85</v>
      </c>
      <c r="T1107" s="8" t="s">
        <v>85</v>
      </c>
      <c r="U1107" s="8" t="s">
        <v>85</v>
      </c>
      <c r="V1107" s="8" t="s">
        <v>85</v>
      </c>
      <c r="W1107" s="8" t="s">
        <v>85</v>
      </c>
      <c r="X1107" s="8" t="s">
        <v>9025</v>
      </c>
      <c r="Y1107" s="8" t="s">
        <v>9026</v>
      </c>
      <c r="Z1107" s="8" t="s">
        <v>9025</v>
      </c>
      <c r="AA1107" s="8" t="s">
        <v>9027</v>
      </c>
      <c r="AB1107" s="8" t="s">
        <v>9028</v>
      </c>
      <c r="AC1107" s="8" t="s">
        <v>108</v>
      </c>
      <c r="AD1107" s="8" t="s">
        <v>85</v>
      </c>
      <c r="AE1107" s="8" t="s">
        <v>9021</v>
      </c>
      <c r="AF1107" s="8" t="s">
        <v>9002</v>
      </c>
    </row>
    <row r="1108" spans="1:32" ht="39.950000000000003" customHeight="1" x14ac:dyDescent="0.25">
      <c r="A1108" s="8">
        <v>7071299</v>
      </c>
      <c r="B1108" s="8" t="s">
        <v>9029</v>
      </c>
      <c r="C1108" s="8" t="s">
        <v>9030</v>
      </c>
      <c r="D1108" s="8" t="s">
        <v>9031</v>
      </c>
      <c r="E1108" s="8" t="s">
        <v>77</v>
      </c>
      <c r="F1108" s="8" t="s">
        <v>140</v>
      </c>
      <c r="G1108" s="8" t="s">
        <v>40</v>
      </c>
      <c r="H1108" s="8" t="s">
        <v>9032</v>
      </c>
      <c r="I1108" s="8">
        <v>96510222</v>
      </c>
      <c r="J1108" s="8">
        <v>95914057</v>
      </c>
      <c r="K1108" s="8" t="s">
        <v>9033</v>
      </c>
      <c r="L1108" s="8" t="s">
        <v>9033</v>
      </c>
      <c r="M1108" s="8" t="s">
        <v>7814</v>
      </c>
      <c r="N1108" s="8" t="s">
        <v>234</v>
      </c>
      <c r="O1108" s="8" t="s">
        <v>85</v>
      </c>
      <c r="P1108" s="8" t="s">
        <v>85</v>
      </c>
      <c r="Q1108" s="8" t="s">
        <v>85</v>
      </c>
      <c r="R1108" s="8" t="s">
        <v>85</v>
      </c>
      <c r="S1108" s="8" t="s">
        <v>85</v>
      </c>
      <c r="T1108" s="8" t="s">
        <v>9034</v>
      </c>
      <c r="U1108" s="8" t="s">
        <v>9035</v>
      </c>
      <c r="V1108" s="8" t="s">
        <v>85</v>
      </c>
      <c r="W1108" s="8" t="s">
        <v>9036</v>
      </c>
      <c r="X1108" s="8" t="s">
        <v>85</v>
      </c>
      <c r="Y1108" s="8" t="s">
        <v>85</v>
      </c>
      <c r="Z1108" s="8" t="s">
        <v>85</v>
      </c>
      <c r="AA1108" s="8" t="s">
        <v>85</v>
      </c>
      <c r="AB1108" s="8" t="s">
        <v>85</v>
      </c>
      <c r="AC1108" s="8" t="s">
        <v>108</v>
      </c>
      <c r="AD1108" s="8" t="s">
        <v>85</v>
      </c>
      <c r="AE1108" s="8" t="s">
        <v>9021</v>
      </c>
      <c r="AF1108" s="8" t="s">
        <v>9002</v>
      </c>
    </row>
    <row r="1109" spans="1:32" ht="39.950000000000003" customHeight="1" x14ac:dyDescent="0.25">
      <c r="A1109" s="8">
        <v>1408542</v>
      </c>
      <c r="B1109" s="8" t="s">
        <v>9037</v>
      </c>
      <c r="C1109" s="8" t="s">
        <v>9038</v>
      </c>
      <c r="D1109" s="8" t="s">
        <v>85</v>
      </c>
      <c r="E1109" s="8" t="s">
        <v>77</v>
      </c>
      <c r="F1109" s="8" t="s">
        <v>78</v>
      </c>
      <c r="G1109" s="8" t="s">
        <v>35</v>
      </c>
      <c r="H1109" s="8" t="s">
        <v>9039</v>
      </c>
      <c r="I1109" s="8">
        <v>92776697</v>
      </c>
      <c r="J1109" s="8">
        <v>92776697</v>
      </c>
      <c r="K1109" s="8" t="s">
        <v>9040</v>
      </c>
      <c r="L1109" s="8" t="s">
        <v>9040</v>
      </c>
      <c r="M1109" s="8" t="s">
        <v>7814</v>
      </c>
      <c r="N1109" s="8" t="s">
        <v>234</v>
      </c>
      <c r="O1109" s="8" t="s">
        <v>85</v>
      </c>
      <c r="P1109" s="8" t="s">
        <v>85</v>
      </c>
      <c r="Q1109" s="8" t="s">
        <v>85</v>
      </c>
      <c r="R1109" s="8" t="s">
        <v>85</v>
      </c>
      <c r="S1109" s="8" t="s">
        <v>85</v>
      </c>
      <c r="T1109" s="8" t="s">
        <v>85</v>
      </c>
      <c r="U1109" s="8" t="s">
        <v>85</v>
      </c>
      <c r="V1109" s="8" t="s">
        <v>85</v>
      </c>
      <c r="W1109" s="8" t="s">
        <v>85</v>
      </c>
      <c r="X1109" s="8" t="s">
        <v>85</v>
      </c>
      <c r="Y1109" s="8" t="s">
        <v>85</v>
      </c>
      <c r="Z1109" s="8" t="s">
        <v>85</v>
      </c>
      <c r="AA1109" s="8" t="s">
        <v>85</v>
      </c>
      <c r="AB1109" s="8" t="s">
        <v>85</v>
      </c>
      <c r="AC1109" s="8" t="s">
        <v>108</v>
      </c>
      <c r="AD1109" s="8" t="s">
        <v>85</v>
      </c>
      <c r="AE1109" s="8" t="s">
        <v>9021</v>
      </c>
      <c r="AF1109" s="8" t="s">
        <v>9002</v>
      </c>
    </row>
    <row r="1110" spans="1:32" ht="39.950000000000003" customHeight="1" x14ac:dyDescent="0.25">
      <c r="A1110" s="8">
        <v>1099044</v>
      </c>
      <c r="B1110" s="8" t="s">
        <v>9041</v>
      </c>
      <c r="C1110" s="8" t="s">
        <v>9042</v>
      </c>
      <c r="D1110" s="8" t="s">
        <v>9041</v>
      </c>
      <c r="E1110" s="8" t="s">
        <v>77</v>
      </c>
      <c r="F1110" s="8" t="s">
        <v>78</v>
      </c>
      <c r="G1110" s="8" t="s">
        <v>40</v>
      </c>
      <c r="H1110" s="8" t="s">
        <v>9043</v>
      </c>
      <c r="I1110" s="8">
        <v>91280999</v>
      </c>
      <c r="J1110" s="8">
        <v>91280999</v>
      </c>
      <c r="K1110" s="8" t="s">
        <v>83</v>
      </c>
      <c r="L1110" s="8" t="s">
        <v>83</v>
      </c>
      <c r="M1110" s="8" t="s">
        <v>7814</v>
      </c>
      <c r="N1110" s="8" t="s">
        <v>234</v>
      </c>
      <c r="O1110" s="8" t="s">
        <v>83</v>
      </c>
      <c r="P1110" s="8" t="s">
        <v>83</v>
      </c>
      <c r="Q1110" s="8" t="s">
        <v>85</v>
      </c>
      <c r="R1110" s="8" t="s">
        <v>83</v>
      </c>
      <c r="S1110" s="8" t="s">
        <v>83</v>
      </c>
      <c r="T1110" s="8" t="s">
        <v>83</v>
      </c>
      <c r="U1110" s="8" t="s">
        <v>83</v>
      </c>
      <c r="V1110" s="8" t="s">
        <v>83</v>
      </c>
      <c r="W1110" s="8" t="s">
        <v>83</v>
      </c>
      <c r="X1110" s="8" t="s">
        <v>83</v>
      </c>
      <c r="Y1110" s="8" t="s">
        <v>83</v>
      </c>
      <c r="Z1110" s="8" t="s">
        <v>83</v>
      </c>
      <c r="AA1110" s="8" t="s">
        <v>83</v>
      </c>
      <c r="AB1110" s="8" t="s">
        <v>83</v>
      </c>
      <c r="AC1110" s="8" t="s">
        <v>108</v>
      </c>
      <c r="AD1110" s="8" t="s">
        <v>83</v>
      </c>
      <c r="AE1110" s="8" t="s">
        <v>9021</v>
      </c>
      <c r="AF1110" s="8" t="s">
        <v>8919</v>
      </c>
    </row>
    <row r="1111" spans="1:32" ht="39.950000000000003" customHeight="1" x14ac:dyDescent="0.25">
      <c r="A1111" s="8">
        <v>12039010</v>
      </c>
      <c r="B1111" s="8" t="s">
        <v>9044</v>
      </c>
      <c r="C1111" s="8" t="s">
        <v>9045</v>
      </c>
      <c r="D1111" s="8" t="s">
        <v>83</v>
      </c>
      <c r="E1111" s="8" t="s">
        <v>77</v>
      </c>
      <c r="F1111" s="8" t="s">
        <v>78</v>
      </c>
      <c r="G1111" s="8" t="s">
        <v>22</v>
      </c>
      <c r="H1111" s="8" t="s">
        <v>9046</v>
      </c>
      <c r="I1111" s="8">
        <v>95618082</v>
      </c>
      <c r="J1111" s="8">
        <v>95618082</v>
      </c>
      <c r="K1111" s="8" t="s">
        <v>9047</v>
      </c>
      <c r="L1111" s="8" t="s">
        <v>9047</v>
      </c>
      <c r="M1111" s="8" t="s">
        <v>7814</v>
      </c>
      <c r="N1111" s="8" t="s">
        <v>234</v>
      </c>
      <c r="O1111" s="8" t="s">
        <v>83</v>
      </c>
      <c r="P1111" s="8" t="s">
        <v>83</v>
      </c>
      <c r="Q1111" s="8" t="s">
        <v>83</v>
      </c>
      <c r="R1111" s="8" t="s">
        <v>83</v>
      </c>
      <c r="S1111" s="8" t="s">
        <v>83</v>
      </c>
      <c r="T1111" s="8" t="s">
        <v>83</v>
      </c>
      <c r="U1111" s="8" t="s">
        <v>9048</v>
      </c>
      <c r="V1111" s="8" t="s">
        <v>83</v>
      </c>
      <c r="W1111" s="8" t="s">
        <v>234</v>
      </c>
      <c r="X1111" s="8" t="s">
        <v>9049</v>
      </c>
      <c r="Y1111" s="8" t="s">
        <v>9050</v>
      </c>
      <c r="Z1111" s="8" t="s">
        <v>7772</v>
      </c>
      <c r="AA1111" s="8" t="s">
        <v>7772</v>
      </c>
      <c r="AB1111" s="8" t="s">
        <v>9051</v>
      </c>
      <c r="AC1111" s="8" t="s">
        <v>108</v>
      </c>
      <c r="AD1111" s="8" t="s">
        <v>83</v>
      </c>
      <c r="AE1111" s="8" t="s">
        <v>9021</v>
      </c>
      <c r="AF1111" s="8" t="s">
        <v>9052</v>
      </c>
    </row>
    <row r="1112" spans="1:32" ht="39.950000000000003" customHeight="1" x14ac:dyDescent="0.25">
      <c r="A1112" s="8">
        <v>1260509</v>
      </c>
      <c r="B1112" s="8" t="s">
        <v>9053</v>
      </c>
      <c r="C1112" s="8" t="s">
        <v>9054</v>
      </c>
      <c r="D1112" s="8" t="s">
        <v>83</v>
      </c>
      <c r="E1112" s="8" t="s">
        <v>77</v>
      </c>
      <c r="F1112" s="8" t="s">
        <v>78</v>
      </c>
      <c r="G1112" s="8" t="s">
        <v>26</v>
      </c>
      <c r="H1112" s="8" t="s">
        <v>9055</v>
      </c>
      <c r="I1112" s="8">
        <v>98128916</v>
      </c>
      <c r="J1112" s="8">
        <v>98432774</v>
      </c>
      <c r="K1112" s="8" t="s">
        <v>9056</v>
      </c>
      <c r="L1112" s="8" t="s">
        <v>9056</v>
      </c>
      <c r="M1112" s="8" t="s">
        <v>7814</v>
      </c>
      <c r="N1112" s="8" t="s">
        <v>234</v>
      </c>
      <c r="O1112" s="8" t="s">
        <v>83</v>
      </c>
      <c r="P1112" s="8" t="s">
        <v>83</v>
      </c>
      <c r="Q1112" s="8" t="s">
        <v>83</v>
      </c>
      <c r="R1112" s="8" t="s">
        <v>83</v>
      </c>
      <c r="S1112" s="8" t="s">
        <v>83</v>
      </c>
      <c r="T1112" s="8" t="s">
        <v>83</v>
      </c>
      <c r="U1112" s="8" t="s">
        <v>83</v>
      </c>
      <c r="V1112" s="8" t="s">
        <v>83</v>
      </c>
      <c r="W1112" s="8" t="s">
        <v>83</v>
      </c>
      <c r="X1112" s="8">
        <v>7</v>
      </c>
      <c r="Y1112" s="8" t="s">
        <v>9057</v>
      </c>
      <c r="Z1112" s="8" t="s">
        <v>863</v>
      </c>
      <c r="AA1112" s="8" t="s">
        <v>7380</v>
      </c>
      <c r="AB1112" s="8" t="s">
        <v>9058</v>
      </c>
      <c r="AC1112" s="8" t="s">
        <v>108</v>
      </c>
      <c r="AD1112" s="8" t="s">
        <v>83</v>
      </c>
      <c r="AE1112" s="8" t="s">
        <v>9021</v>
      </c>
      <c r="AF1112" s="8" t="s">
        <v>9059</v>
      </c>
    </row>
    <row r="1113" spans="1:32" ht="39.950000000000003" customHeight="1" x14ac:dyDescent="0.25">
      <c r="A1113" s="8">
        <v>1012723</v>
      </c>
      <c r="B1113" s="8" t="s">
        <v>9060</v>
      </c>
      <c r="C1113" s="8" t="s">
        <v>11403</v>
      </c>
      <c r="D1113" s="8" t="s">
        <v>9061</v>
      </c>
      <c r="E1113" s="8" t="s">
        <v>77</v>
      </c>
      <c r="F1113" s="8" t="s">
        <v>78</v>
      </c>
      <c r="G1113" s="8" t="s">
        <v>35</v>
      </c>
      <c r="H1113" s="8" t="s">
        <v>9062</v>
      </c>
      <c r="I1113" s="8">
        <v>92428205</v>
      </c>
      <c r="J1113" s="8">
        <v>96355944</v>
      </c>
      <c r="K1113" s="8" t="s">
        <v>85</v>
      </c>
      <c r="L1113" s="8" t="s">
        <v>85</v>
      </c>
      <c r="M1113" s="8" t="s">
        <v>7814</v>
      </c>
      <c r="N1113" s="8" t="s">
        <v>234</v>
      </c>
      <c r="O1113" s="8" t="s">
        <v>85</v>
      </c>
      <c r="P1113" s="8" t="s">
        <v>85</v>
      </c>
      <c r="Q1113" s="8" t="s">
        <v>85</v>
      </c>
      <c r="R1113" s="8" t="s">
        <v>85</v>
      </c>
      <c r="S1113" s="8" t="s">
        <v>85</v>
      </c>
      <c r="T1113" s="8" t="s">
        <v>85</v>
      </c>
      <c r="U1113" s="8" t="s">
        <v>85</v>
      </c>
      <c r="V1113" s="8" t="s">
        <v>85</v>
      </c>
      <c r="W1113" s="8" t="s">
        <v>85</v>
      </c>
      <c r="X1113" s="8" t="s">
        <v>85</v>
      </c>
      <c r="Y1113" s="8" t="s">
        <v>9063</v>
      </c>
      <c r="Z1113" s="8" t="s">
        <v>85</v>
      </c>
      <c r="AA1113" s="8" t="s">
        <v>85</v>
      </c>
      <c r="AB1113" s="8" t="s">
        <v>85</v>
      </c>
      <c r="AC1113" s="8" t="s">
        <v>108</v>
      </c>
      <c r="AD1113" s="8" t="s">
        <v>85</v>
      </c>
      <c r="AE1113" s="8" t="s">
        <v>9064</v>
      </c>
      <c r="AF1113" s="8" t="s">
        <v>9065</v>
      </c>
    </row>
    <row r="1114" spans="1:32" ht="39.950000000000003" customHeight="1" x14ac:dyDescent="0.25">
      <c r="A1114" s="8">
        <v>1358059</v>
      </c>
      <c r="B1114" s="8" t="s">
        <v>9066</v>
      </c>
      <c r="C1114" s="8" t="s">
        <v>9067</v>
      </c>
      <c r="D1114" s="8" t="s">
        <v>9068</v>
      </c>
      <c r="E1114" s="8" t="s">
        <v>77</v>
      </c>
      <c r="F1114" s="8" t="s">
        <v>179</v>
      </c>
      <c r="G1114" s="8" t="s">
        <v>42</v>
      </c>
      <c r="H1114" s="8" t="s">
        <v>9069</v>
      </c>
      <c r="I1114" s="8">
        <v>95751166</v>
      </c>
      <c r="J1114" s="8">
        <v>95751171</v>
      </c>
      <c r="K1114" s="8" t="s">
        <v>9070</v>
      </c>
      <c r="L1114" s="8" t="s">
        <v>9070</v>
      </c>
      <c r="M1114" s="8" t="s">
        <v>9071</v>
      </c>
      <c r="N1114" s="8" t="s">
        <v>9072</v>
      </c>
      <c r="O1114" s="8" t="s">
        <v>9073</v>
      </c>
      <c r="P1114" s="8" t="s">
        <v>9074</v>
      </c>
      <c r="Q1114" s="8" t="s">
        <v>83</v>
      </c>
      <c r="R1114" s="8" t="s">
        <v>83</v>
      </c>
      <c r="S1114" s="8" t="s">
        <v>9075</v>
      </c>
      <c r="T1114" s="8" t="s">
        <v>5379</v>
      </c>
      <c r="U1114" s="8" t="s">
        <v>9076</v>
      </c>
      <c r="V1114" s="8" t="s">
        <v>83</v>
      </c>
      <c r="W1114" s="8" t="s">
        <v>9077</v>
      </c>
      <c r="X1114" s="8" t="s">
        <v>351</v>
      </c>
      <c r="Y1114" s="8" t="s">
        <v>83</v>
      </c>
      <c r="Z1114" s="8" t="s">
        <v>83</v>
      </c>
      <c r="AA1114" s="8" t="s">
        <v>83</v>
      </c>
      <c r="AB1114" s="8" t="s">
        <v>351</v>
      </c>
      <c r="AC1114" s="8" t="s">
        <v>108</v>
      </c>
      <c r="AD1114" s="8" t="s">
        <v>83</v>
      </c>
      <c r="AE1114" s="8" t="s">
        <v>9078</v>
      </c>
      <c r="AF1114" s="8" t="s">
        <v>9079</v>
      </c>
    </row>
    <row r="1115" spans="1:32" ht="39.950000000000003" customHeight="1" x14ac:dyDescent="0.25">
      <c r="A1115" s="8">
        <v>1278089</v>
      </c>
      <c r="B1115" s="8" t="s">
        <v>9080</v>
      </c>
      <c r="C1115" s="8" t="s">
        <v>9081</v>
      </c>
      <c r="D1115" s="8" t="s">
        <v>9082</v>
      </c>
      <c r="E1115" s="8" t="s">
        <v>77</v>
      </c>
      <c r="F1115" s="8" t="s">
        <v>179</v>
      </c>
      <c r="G1115" s="8" t="s">
        <v>34</v>
      </c>
      <c r="H1115" s="8" t="s">
        <v>9083</v>
      </c>
      <c r="I1115" s="8">
        <v>96352579</v>
      </c>
      <c r="J1115" s="8">
        <v>92309066</v>
      </c>
      <c r="K1115" s="8" t="s">
        <v>9084</v>
      </c>
      <c r="L1115" s="8" t="s">
        <v>9084</v>
      </c>
      <c r="M1115" s="8" t="s">
        <v>9071</v>
      </c>
      <c r="N1115" s="8" t="s">
        <v>185</v>
      </c>
      <c r="O1115" s="8" t="s">
        <v>9085</v>
      </c>
      <c r="P1115" s="8" t="s">
        <v>83</v>
      </c>
      <c r="Q1115" s="8" t="s">
        <v>83</v>
      </c>
      <c r="R1115" s="8" t="s">
        <v>83</v>
      </c>
      <c r="S1115" s="8" t="s">
        <v>83</v>
      </c>
      <c r="T1115" s="8" t="s">
        <v>351</v>
      </c>
      <c r="U1115" s="8" t="s">
        <v>83</v>
      </c>
      <c r="V1115" s="8" t="s">
        <v>83</v>
      </c>
      <c r="W1115" s="8" t="s">
        <v>93</v>
      </c>
      <c r="X1115" s="8">
        <v>3</v>
      </c>
      <c r="Y1115" s="8" t="s">
        <v>9086</v>
      </c>
      <c r="Z1115" s="8" t="s">
        <v>2139</v>
      </c>
      <c r="AA1115" s="8" t="s">
        <v>1565</v>
      </c>
      <c r="AB1115" s="8">
        <v>750</v>
      </c>
      <c r="AC1115" s="8" t="s">
        <v>108</v>
      </c>
      <c r="AD1115" s="8" t="s">
        <v>83</v>
      </c>
      <c r="AE1115" s="8" t="s">
        <v>9078</v>
      </c>
      <c r="AF1115" s="8" t="s">
        <v>9079</v>
      </c>
    </row>
    <row r="1116" spans="1:32" ht="39.950000000000003" customHeight="1" x14ac:dyDescent="0.25">
      <c r="A1116" s="8">
        <v>1297773</v>
      </c>
      <c r="B1116" s="8" t="s">
        <v>9087</v>
      </c>
      <c r="C1116" s="8" t="s">
        <v>9088</v>
      </c>
      <c r="D1116" s="8" t="s">
        <v>9089</v>
      </c>
      <c r="E1116" s="8" t="s">
        <v>227</v>
      </c>
      <c r="F1116" s="8" t="s">
        <v>179</v>
      </c>
      <c r="G1116" s="8" t="s">
        <v>34</v>
      </c>
      <c r="H1116" s="8" t="s">
        <v>9090</v>
      </c>
      <c r="I1116" s="8">
        <v>99466165</v>
      </c>
      <c r="J1116" s="8">
        <v>98060228</v>
      </c>
      <c r="K1116" s="8" t="s">
        <v>9091</v>
      </c>
      <c r="L1116" s="8" t="s">
        <v>83</v>
      </c>
      <c r="M1116" s="8" t="s">
        <v>9071</v>
      </c>
      <c r="N1116" s="8" t="s">
        <v>9092</v>
      </c>
      <c r="O1116" s="8" t="s">
        <v>9093</v>
      </c>
      <c r="P1116" s="8" t="s">
        <v>83</v>
      </c>
      <c r="Q1116" s="8" t="s">
        <v>83</v>
      </c>
      <c r="R1116" s="8" t="s">
        <v>83</v>
      </c>
      <c r="S1116" s="8" t="s">
        <v>83</v>
      </c>
      <c r="T1116" s="8" t="s">
        <v>1083</v>
      </c>
      <c r="U1116" s="8" t="s">
        <v>83</v>
      </c>
      <c r="V1116" s="8" t="s">
        <v>83</v>
      </c>
      <c r="W1116" s="8" t="s">
        <v>8667</v>
      </c>
      <c r="X1116" s="8" t="s">
        <v>351</v>
      </c>
      <c r="Y1116" s="8" t="s">
        <v>83</v>
      </c>
      <c r="Z1116" s="8" t="s">
        <v>83</v>
      </c>
      <c r="AA1116" s="8" t="s">
        <v>351</v>
      </c>
      <c r="AB1116" s="8" t="s">
        <v>351</v>
      </c>
      <c r="AC1116" s="8" t="s">
        <v>108</v>
      </c>
      <c r="AD1116" s="8" t="s">
        <v>83</v>
      </c>
      <c r="AE1116" s="8" t="s">
        <v>9078</v>
      </c>
      <c r="AF1116" s="8" t="s">
        <v>9079</v>
      </c>
    </row>
    <row r="1117" spans="1:32" ht="39.950000000000003" customHeight="1" x14ac:dyDescent="0.25">
      <c r="A1117" s="8">
        <v>1324736</v>
      </c>
      <c r="B1117" s="8" t="s">
        <v>9094</v>
      </c>
      <c r="C1117" s="8" t="s">
        <v>9095</v>
      </c>
      <c r="D1117" s="8" t="s">
        <v>9096</v>
      </c>
      <c r="E1117" s="8" t="s">
        <v>77</v>
      </c>
      <c r="F1117" s="8" t="s">
        <v>179</v>
      </c>
      <c r="G1117" s="8" t="s">
        <v>34</v>
      </c>
      <c r="H1117" s="8" t="s">
        <v>9097</v>
      </c>
      <c r="I1117" s="8">
        <v>98202080</v>
      </c>
      <c r="J1117" s="8">
        <v>93838122</v>
      </c>
      <c r="K1117" s="8" t="s">
        <v>9098</v>
      </c>
      <c r="L1117" s="8" t="s">
        <v>83</v>
      </c>
      <c r="M1117" s="8" t="s">
        <v>9071</v>
      </c>
      <c r="N1117" s="8" t="s">
        <v>9092</v>
      </c>
      <c r="O1117" s="8" t="s">
        <v>9099</v>
      </c>
      <c r="P1117" s="8" t="s">
        <v>83</v>
      </c>
      <c r="Q1117" s="8" t="s">
        <v>83</v>
      </c>
      <c r="R1117" s="8" t="s">
        <v>83</v>
      </c>
      <c r="S1117" s="8" t="s">
        <v>83</v>
      </c>
      <c r="T1117" s="8" t="s">
        <v>1083</v>
      </c>
      <c r="U1117" s="8" t="s">
        <v>83</v>
      </c>
      <c r="V1117" s="8" t="s">
        <v>83</v>
      </c>
      <c r="W1117" s="8" t="s">
        <v>8667</v>
      </c>
      <c r="X1117" s="8" t="s">
        <v>351</v>
      </c>
      <c r="Y1117" s="8" t="s">
        <v>83</v>
      </c>
      <c r="Z1117" s="8" t="s">
        <v>83</v>
      </c>
      <c r="AA1117" s="8" t="s">
        <v>351</v>
      </c>
      <c r="AB1117" s="8" t="s">
        <v>351</v>
      </c>
      <c r="AC1117" s="8" t="s">
        <v>108</v>
      </c>
      <c r="AD1117" s="8" t="s">
        <v>83</v>
      </c>
      <c r="AE1117" s="8" t="s">
        <v>9078</v>
      </c>
      <c r="AF1117" s="8" t="s">
        <v>9079</v>
      </c>
    </row>
    <row r="1118" spans="1:32" ht="39.950000000000003" customHeight="1" x14ac:dyDescent="0.25">
      <c r="A1118" s="8">
        <v>1317819</v>
      </c>
      <c r="B1118" s="8" t="s">
        <v>9100</v>
      </c>
      <c r="C1118" s="8" t="s">
        <v>9101</v>
      </c>
      <c r="D1118" s="8" t="s">
        <v>9102</v>
      </c>
      <c r="E1118" s="8" t="s">
        <v>77</v>
      </c>
      <c r="F1118" s="8" t="s">
        <v>179</v>
      </c>
      <c r="G1118" s="8" t="s">
        <v>34</v>
      </c>
      <c r="H1118" s="8" t="s">
        <v>9103</v>
      </c>
      <c r="I1118" s="8">
        <v>96391944</v>
      </c>
      <c r="J1118" s="8">
        <v>92294813</v>
      </c>
      <c r="K1118" s="8" t="s">
        <v>9104</v>
      </c>
      <c r="L1118" s="8" t="s">
        <v>9104</v>
      </c>
      <c r="M1118" s="8" t="s">
        <v>185</v>
      </c>
      <c r="N1118" s="8" t="s">
        <v>9105</v>
      </c>
      <c r="O1118" s="8" t="s">
        <v>9106</v>
      </c>
      <c r="P1118" s="8" t="s">
        <v>83</v>
      </c>
      <c r="Q1118" s="8" t="s">
        <v>83</v>
      </c>
      <c r="R1118" s="8" t="s">
        <v>83</v>
      </c>
      <c r="S1118" s="8" t="s">
        <v>83</v>
      </c>
      <c r="T1118" s="8" t="s">
        <v>351</v>
      </c>
      <c r="U1118" s="8" t="s">
        <v>83</v>
      </c>
      <c r="V1118" s="8" t="s">
        <v>83</v>
      </c>
      <c r="W1118" s="8" t="s">
        <v>8667</v>
      </c>
      <c r="X1118" s="8" t="s">
        <v>351</v>
      </c>
      <c r="Y1118" s="8" t="s">
        <v>83</v>
      </c>
      <c r="Z1118" s="8" t="s">
        <v>83</v>
      </c>
      <c r="AA1118" s="8" t="s">
        <v>351</v>
      </c>
      <c r="AB1118" s="8" t="s">
        <v>351</v>
      </c>
      <c r="AC1118" s="8" t="s">
        <v>108</v>
      </c>
      <c r="AD1118" s="8" t="s">
        <v>83</v>
      </c>
      <c r="AE1118" s="8" t="s">
        <v>9078</v>
      </c>
      <c r="AF1118" s="8" t="s">
        <v>9107</v>
      </c>
    </row>
    <row r="1119" spans="1:32" ht="39.950000000000003" customHeight="1" x14ac:dyDescent="0.25">
      <c r="A1119" s="8">
        <v>2189437</v>
      </c>
      <c r="B1119" s="8" t="s">
        <v>9108</v>
      </c>
      <c r="C1119" s="8" t="s">
        <v>9109</v>
      </c>
      <c r="D1119" s="8" t="s">
        <v>9110</v>
      </c>
      <c r="E1119" s="8" t="s">
        <v>77</v>
      </c>
      <c r="F1119" s="8" t="s">
        <v>179</v>
      </c>
      <c r="G1119" s="8" t="s">
        <v>34</v>
      </c>
      <c r="H1119" s="8" t="s">
        <v>9111</v>
      </c>
      <c r="I1119" s="8">
        <v>99085513</v>
      </c>
      <c r="J1119" s="8">
        <v>99085513</v>
      </c>
      <c r="K1119" s="8" t="s">
        <v>9112</v>
      </c>
      <c r="L1119" s="8" t="s">
        <v>9112</v>
      </c>
      <c r="M1119" s="8" t="s">
        <v>9071</v>
      </c>
      <c r="N1119" s="8" t="s">
        <v>9113</v>
      </c>
      <c r="O1119" s="8" t="s">
        <v>9114</v>
      </c>
      <c r="P1119" s="8" t="s">
        <v>83</v>
      </c>
      <c r="Q1119" s="8" t="s">
        <v>83</v>
      </c>
      <c r="R1119" s="8" t="s">
        <v>83</v>
      </c>
      <c r="S1119" s="8" t="s">
        <v>83</v>
      </c>
      <c r="T1119" s="8" t="s">
        <v>1083</v>
      </c>
      <c r="U1119" s="8" t="s">
        <v>83</v>
      </c>
      <c r="V1119" s="8" t="s">
        <v>83</v>
      </c>
      <c r="W1119" s="8" t="s">
        <v>136</v>
      </c>
      <c r="X1119" s="8" t="s">
        <v>351</v>
      </c>
      <c r="Y1119" s="8" t="s">
        <v>83</v>
      </c>
      <c r="Z1119" s="8" t="s">
        <v>83</v>
      </c>
      <c r="AA1119" s="8" t="s">
        <v>351</v>
      </c>
      <c r="AB1119" s="8" t="s">
        <v>351</v>
      </c>
      <c r="AC1119" s="8" t="s">
        <v>108</v>
      </c>
      <c r="AD1119" s="8" t="s">
        <v>83</v>
      </c>
      <c r="AE1119" s="8" t="s">
        <v>9115</v>
      </c>
      <c r="AF1119" s="8" t="s">
        <v>9107</v>
      </c>
    </row>
    <row r="1120" spans="1:32" ht="39.950000000000003" customHeight="1" x14ac:dyDescent="0.25">
      <c r="A1120" s="8">
        <v>2202875</v>
      </c>
      <c r="B1120" s="8" t="s">
        <v>9116</v>
      </c>
      <c r="C1120" s="8" t="s">
        <v>9117</v>
      </c>
      <c r="D1120" s="8" t="s">
        <v>9116</v>
      </c>
      <c r="E1120" s="8" t="s">
        <v>77</v>
      </c>
      <c r="F1120" s="8" t="s">
        <v>179</v>
      </c>
      <c r="G1120" s="8" t="s">
        <v>34</v>
      </c>
      <c r="H1120" s="8" t="s">
        <v>9118</v>
      </c>
      <c r="I1120" s="8">
        <v>92651112</v>
      </c>
      <c r="J1120" s="8">
        <v>92651112</v>
      </c>
      <c r="K1120" s="8" t="s">
        <v>9119</v>
      </c>
      <c r="L1120" s="8" t="s">
        <v>9119</v>
      </c>
      <c r="M1120" s="8" t="s">
        <v>9071</v>
      </c>
      <c r="N1120" s="8" t="s">
        <v>9113</v>
      </c>
      <c r="O1120" s="8" t="s">
        <v>9120</v>
      </c>
      <c r="P1120" s="8" t="s">
        <v>83</v>
      </c>
      <c r="Q1120" s="8" t="s">
        <v>83</v>
      </c>
      <c r="R1120" s="8" t="s">
        <v>83</v>
      </c>
      <c r="S1120" s="8" t="s">
        <v>83</v>
      </c>
      <c r="T1120" s="8" t="s">
        <v>1083</v>
      </c>
      <c r="U1120" s="8" t="s">
        <v>9121</v>
      </c>
      <c r="V1120" s="8" t="s">
        <v>83</v>
      </c>
      <c r="W1120" s="8" t="s">
        <v>9122</v>
      </c>
      <c r="X1120" s="8" t="s">
        <v>351</v>
      </c>
      <c r="Y1120" s="8" t="s">
        <v>83</v>
      </c>
      <c r="Z1120" s="8" t="s">
        <v>83</v>
      </c>
      <c r="AA1120" s="8" t="s">
        <v>351</v>
      </c>
      <c r="AB1120" s="8" t="s">
        <v>351</v>
      </c>
      <c r="AC1120" s="8" t="s">
        <v>108</v>
      </c>
      <c r="AD1120" s="8" t="s">
        <v>83</v>
      </c>
      <c r="AE1120" s="8" t="s">
        <v>9115</v>
      </c>
      <c r="AF1120" s="8" t="s">
        <v>9107</v>
      </c>
    </row>
    <row r="1121" spans="1:32" ht="39.950000000000003" customHeight="1" x14ac:dyDescent="0.25">
      <c r="A1121" s="8">
        <v>1021664</v>
      </c>
      <c r="B1121" s="8" t="s">
        <v>9123</v>
      </c>
      <c r="C1121" s="8" t="s">
        <v>9124</v>
      </c>
      <c r="D1121" s="8" t="s">
        <v>9123</v>
      </c>
      <c r="E1121" s="8" t="s">
        <v>77</v>
      </c>
      <c r="F1121" s="8" t="s">
        <v>179</v>
      </c>
      <c r="G1121" s="8" t="s">
        <v>34</v>
      </c>
      <c r="H1121" s="8" t="s">
        <v>9125</v>
      </c>
      <c r="I1121" s="8">
        <v>92313145</v>
      </c>
      <c r="J1121" s="8">
        <v>92313145</v>
      </c>
      <c r="K1121" s="8" t="s">
        <v>83</v>
      </c>
      <c r="L1121" s="8" t="s">
        <v>83</v>
      </c>
      <c r="M1121" s="8" t="s">
        <v>9071</v>
      </c>
      <c r="N1121" s="8" t="s">
        <v>9072</v>
      </c>
      <c r="O1121" s="8" t="s">
        <v>9126</v>
      </c>
      <c r="P1121" s="8" t="s">
        <v>83</v>
      </c>
      <c r="Q1121" s="8" t="s">
        <v>83</v>
      </c>
      <c r="R1121" s="8" t="s">
        <v>83</v>
      </c>
      <c r="S1121" s="8" t="s">
        <v>83</v>
      </c>
      <c r="T1121" s="8" t="s">
        <v>1083</v>
      </c>
      <c r="U1121" s="8" t="s">
        <v>83</v>
      </c>
      <c r="V1121" s="8" t="s">
        <v>83</v>
      </c>
      <c r="W1121" s="8" t="s">
        <v>9127</v>
      </c>
      <c r="X1121" s="8" t="s">
        <v>351</v>
      </c>
      <c r="Y1121" s="8" t="s">
        <v>83</v>
      </c>
      <c r="Z1121" s="8" t="s">
        <v>83</v>
      </c>
      <c r="AA1121" s="8" t="s">
        <v>351</v>
      </c>
      <c r="AB1121" s="8" t="s">
        <v>351</v>
      </c>
      <c r="AC1121" s="8" t="s">
        <v>108</v>
      </c>
      <c r="AD1121" s="8" t="s">
        <v>83</v>
      </c>
      <c r="AE1121" s="8" t="s">
        <v>9115</v>
      </c>
      <c r="AF1121" s="8" t="s">
        <v>9107</v>
      </c>
    </row>
    <row r="1122" spans="1:32" ht="39.950000000000003" customHeight="1" x14ac:dyDescent="0.25">
      <c r="A1122" s="8">
        <v>1472142</v>
      </c>
      <c r="B1122" s="8" t="s">
        <v>9128</v>
      </c>
      <c r="C1122" s="8" t="s">
        <v>9128</v>
      </c>
      <c r="D1122" s="8" t="s">
        <v>9129</v>
      </c>
      <c r="E1122" s="8" t="s">
        <v>227</v>
      </c>
      <c r="F1122" s="8" t="s">
        <v>179</v>
      </c>
      <c r="G1122" s="8" t="s">
        <v>34</v>
      </c>
      <c r="H1122" s="8" t="s">
        <v>9130</v>
      </c>
      <c r="I1122" s="8">
        <v>92644491</v>
      </c>
      <c r="J1122" s="8">
        <v>92644491</v>
      </c>
      <c r="K1122" s="8" t="s">
        <v>9131</v>
      </c>
      <c r="L1122" s="8" t="s">
        <v>83</v>
      </c>
      <c r="M1122" s="8" t="s">
        <v>9071</v>
      </c>
      <c r="N1122" s="8" t="s">
        <v>9132</v>
      </c>
      <c r="O1122" s="8" t="s">
        <v>9133</v>
      </c>
      <c r="P1122" s="8" t="s">
        <v>83</v>
      </c>
      <c r="Q1122" s="8" t="s">
        <v>83</v>
      </c>
      <c r="R1122" s="8" t="s">
        <v>83</v>
      </c>
      <c r="S1122" s="8" t="s">
        <v>83</v>
      </c>
      <c r="T1122" s="8" t="s">
        <v>1083</v>
      </c>
      <c r="U1122" s="8" t="s">
        <v>9134</v>
      </c>
      <c r="V1122" s="8" t="s">
        <v>83</v>
      </c>
      <c r="W1122" s="8" t="s">
        <v>83</v>
      </c>
      <c r="X1122" s="8" t="s">
        <v>351</v>
      </c>
      <c r="Y1122" s="8" t="s">
        <v>83</v>
      </c>
      <c r="Z1122" s="8" t="s">
        <v>83</v>
      </c>
      <c r="AA1122" s="8" t="s">
        <v>351</v>
      </c>
      <c r="AB1122" s="8" t="s">
        <v>351</v>
      </c>
      <c r="AC1122" s="8" t="s">
        <v>108</v>
      </c>
      <c r="AD1122" s="8" t="s">
        <v>83</v>
      </c>
      <c r="AE1122" s="8" t="s">
        <v>9135</v>
      </c>
      <c r="AF1122" s="8" t="s">
        <v>9136</v>
      </c>
    </row>
    <row r="1123" spans="1:32" ht="39.950000000000003" customHeight="1" x14ac:dyDescent="0.25">
      <c r="A1123" s="8">
        <v>1438141</v>
      </c>
      <c r="B1123" s="8" t="s">
        <v>9137</v>
      </c>
      <c r="C1123" s="8" t="s">
        <v>9137</v>
      </c>
      <c r="D1123" s="8" t="s">
        <v>9138</v>
      </c>
      <c r="E1123" s="8" t="s">
        <v>227</v>
      </c>
      <c r="F1123" s="8" t="s">
        <v>179</v>
      </c>
      <c r="G1123" s="8" t="s">
        <v>34</v>
      </c>
      <c r="H1123" s="8" t="s">
        <v>9130</v>
      </c>
      <c r="I1123" s="8">
        <v>91948088</v>
      </c>
      <c r="J1123" s="8">
        <v>91948088</v>
      </c>
      <c r="K1123" s="8" t="s">
        <v>9139</v>
      </c>
      <c r="L1123" s="8" t="s">
        <v>83</v>
      </c>
      <c r="M1123" s="8" t="s">
        <v>9071</v>
      </c>
      <c r="N1123" s="8" t="s">
        <v>9132</v>
      </c>
      <c r="O1123" s="8" t="s">
        <v>9140</v>
      </c>
      <c r="P1123" s="8" t="s">
        <v>83</v>
      </c>
      <c r="Q1123" s="8" t="s">
        <v>83</v>
      </c>
      <c r="R1123" s="8" t="s">
        <v>83</v>
      </c>
      <c r="S1123" s="8" t="s">
        <v>83</v>
      </c>
      <c r="T1123" s="8" t="s">
        <v>1083</v>
      </c>
      <c r="U1123" s="8" t="s">
        <v>83</v>
      </c>
      <c r="V1123" s="8" t="s">
        <v>83</v>
      </c>
      <c r="W1123" s="8" t="s">
        <v>9141</v>
      </c>
      <c r="X1123" s="8" t="s">
        <v>351</v>
      </c>
      <c r="Y1123" s="8" t="s">
        <v>83</v>
      </c>
      <c r="Z1123" s="8" t="s">
        <v>83</v>
      </c>
      <c r="AA1123" s="8" t="s">
        <v>351</v>
      </c>
      <c r="AB1123" s="8" t="s">
        <v>351</v>
      </c>
      <c r="AC1123" s="8" t="s">
        <v>108</v>
      </c>
      <c r="AD1123" s="8" t="s">
        <v>83</v>
      </c>
      <c r="AE1123" s="8" t="s">
        <v>9135</v>
      </c>
      <c r="AF1123" s="8" t="s">
        <v>9136</v>
      </c>
    </row>
    <row r="1124" spans="1:32" ht="39.950000000000003" customHeight="1" x14ac:dyDescent="0.25">
      <c r="A1124" s="8">
        <v>1407577</v>
      </c>
      <c r="B1124" s="8" t="s">
        <v>9142</v>
      </c>
      <c r="C1124" s="8" t="s">
        <v>9142</v>
      </c>
      <c r="D1124" s="8" t="s">
        <v>9143</v>
      </c>
      <c r="E1124" s="8" t="s">
        <v>227</v>
      </c>
      <c r="F1124" s="8" t="s">
        <v>179</v>
      </c>
      <c r="G1124" s="8" t="s">
        <v>34</v>
      </c>
      <c r="H1124" s="8" t="s">
        <v>9144</v>
      </c>
      <c r="I1124" s="8">
        <v>92566419</v>
      </c>
      <c r="J1124" s="8">
        <v>92566419</v>
      </c>
      <c r="K1124" s="8" t="s">
        <v>83</v>
      </c>
      <c r="L1124" s="8" t="s">
        <v>83</v>
      </c>
      <c r="M1124" s="8" t="s">
        <v>9071</v>
      </c>
      <c r="N1124" s="8" t="s">
        <v>2137</v>
      </c>
      <c r="O1124" s="8" t="s">
        <v>9145</v>
      </c>
      <c r="P1124" s="8" t="s">
        <v>83</v>
      </c>
      <c r="Q1124" s="8" t="s">
        <v>83</v>
      </c>
      <c r="R1124" s="8" t="s">
        <v>83</v>
      </c>
      <c r="S1124" s="8" t="s">
        <v>83</v>
      </c>
      <c r="T1124" s="8" t="s">
        <v>351</v>
      </c>
      <c r="U1124" s="8" t="s">
        <v>83</v>
      </c>
      <c r="V1124" s="8" t="s">
        <v>83</v>
      </c>
      <c r="W1124" s="8" t="s">
        <v>83</v>
      </c>
      <c r="X1124" s="8" t="s">
        <v>351</v>
      </c>
      <c r="Y1124" s="8" t="s">
        <v>83</v>
      </c>
      <c r="Z1124" s="8" t="s">
        <v>83</v>
      </c>
      <c r="AA1124" s="8" t="s">
        <v>351</v>
      </c>
      <c r="AB1124" s="8" t="s">
        <v>351</v>
      </c>
      <c r="AC1124" s="8" t="s">
        <v>108</v>
      </c>
      <c r="AD1124" s="8" t="s">
        <v>83</v>
      </c>
      <c r="AE1124" s="8" t="s">
        <v>9135</v>
      </c>
      <c r="AF1124" s="8" t="s">
        <v>9136</v>
      </c>
    </row>
    <row r="1125" spans="1:32" ht="39.950000000000003" customHeight="1" x14ac:dyDescent="0.25">
      <c r="A1125" s="8">
        <v>148927</v>
      </c>
      <c r="B1125" s="8" t="s">
        <v>9146</v>
      </c>
      <c r="C1125" s="8" t="s">
        <v>9146</v>
      </c>
      <c r="D1125" s="8" t="s">
        <v>83</v>
      </c>
      <c r="E1125" s="8" t="s">
        <v>227</v>
      </c>
      <c r="F1125" s="8" t="s">
        <v>179</v>
      </c>
      <c r="G1125" s="8" t="s">
        <v>34</v>
      </c>
      <c r="H1125" s="8" t="s">
        <v>9147</v>
      </c>
      <c r="I1125" s="8">
        <v>95961614</v>
      </c>
      <c r="J1125" s="8">
        <v>95961614</v>
      </c>
      <c r="K1125" s="8" t="s">
        <v>83</v>
      </c>
      <c r="L1125" s="8" t="s">
        <v>83</v>
      </c>
      <c r="M1125" s="8" t="s">
        <v>9071</v>
      </c>
      <c r="N1125" s="8" t="s">
        <v>9132</v>
      </c>
      <c r="O1125" s="8" t="s">
        <v>83</v>
      </c>
      <c r="P1125" s="8" t="s">
        <v>83</v>
      </c>
      <c r="Q1125" s="8" t="s">
        <v>83</v>
      </c>
      <c r="R1125" s="8" t="s">
        <v>83</v>
      </c>
      <c r="S1125" s="8" t="s">
        <v>83</v>
      </c>
      <c r="T1125" s="8" t="s">
        <v>351</v>
      </c>
      <c r="U1125" s="8" t="s">
        <v>83</v>
      </c>
      <c r="V1125" s="8" t="s">
        <v>83</v>
      </c>
      <c r="W1125" s="8" t="s">
        <v>83</v>
      </c>
      <c r="X1125" s="8" t="s">
        <v>351</v>
      </c>
      <c r="Y1125" s="8" t="s">
        <v>83</v>
      </c>
      <c r="Z1125" s="8" t="s">
        <v>83</v>
      </c>
      <c r="AA1125" s="8" t="s">
        <v>351</v>
      </c>
      <c r="AB1125" s="8" t="s">
        <v>351</v>
      </c>
      <c r="AC1125" s="8" t="s">
        <v>108</v>
      </c>
      <c r="AD1125" s="8" t="s">
        <v>83</v>
      </c>
      <c r="AE1125" s="8" t="s">
        <v>9135</v>
      </c>
      <c r="AF1125" s="8" t="s">
        <v>9136</v>
      </c>
    </row>
    <row r="1126" spans="1:32" ht="39.950000000000003" customHeight="1" x14ac:dyDescent="0.25">
      <c r="A1126" s="8">
        <v>1467555</v>
      </c>
      <c r="B1126" s="8" t="s">
        <v>9148</v>
      </c>
      <c r="C1126" s="8" t="s">
        <v>9149</v>
      </c>
      <c r="D1126" s="8" t="s">
        <v>9150</v>
      </c>
      <c r="E1126" s="8" t="s">
        <v>227</v>
      </c>
      <c r="F1126" s="8" t="s">
        <v>179</v>
      </c>
      <c r="G1126" s="8" t="s">
        <v>34</v>
      </c>
      <c r="H1126" s="8" t="s">
        <v>9151</v>
      </c>
      <c r="I1126" s="8">
        <v>92660141</v>
      </c>
      <c r="J1126" s="8">
        <v>92660141</v>
      </c>
      <c r="K1126" s="8" t="s">
        <v>83</v>
      </c>
      <c r="L1126" s="8" t="s">
        <v>83</v>
      </c>
      <c r="M1126" s="8" t="s">
        <v>9071</v>
      </c>
      <c r="N1126" s="8" t="s">
        <v>2137</v>
      </c>
      <c r="O1126" s="8" t="s">
        <v>9152</v>
      </c>
      <c r="P1126" s="8" t="s">
        <v>83</v>
      </c>
      <c r="Q1126" s="8" t="s">
        <v>83</v>
      </c>
      <c r="R1126" s="8" t="s">
        <v>83</v>
      </c>
      <c r="S1126" s="8" t="s">
        <v>83</v>
      </c>
      <c r="T1126" s="8" t="s">
        <v>351</v>
      </c>
      <c r="U1126" s="8" t="s">
        <v>83</v>
      </c>
      <c r="V1126" s="8" t="s">
        <v>83</v>
      </c>
      <c r="W1126" s="8" t="s">
        <v>83</v>
      </c>
      <c r="X1126" s="8" t="s">
        <v>351</v>
      </c>
      <c r="Y1126" s="8" t="s">
        <v>83</v>
      </c>
      <c r="Z1126" s="8" t="s">
        <v>83</v>
      </c>
      <c r="AA1126" s="8" t="s">
        <v>351</v>
      </c>
      <c r="AB1126" s="8" t="s">
        <v>351</v>
      </c>
      <c r="AC1126" s="8" t="s">
        <v>108</v>
      </c>
      <c r="AD1126" s="8" t="s">
        <v>83</v>
      </c>
      <c r="AE1126" s="8" t="s">
        <v>9135</v>
      </c>
      <c r="AF1126" s="8" t="s">
        <v>9136</v>
      </c>
    </row>
    <row r="1127" spans="1:32" ht="39.950000000000003" customHeight="1" x14ac:dyDescent="0.25">
      <c r="A1127" s="8">
        <v>118405</v>
      </c>
      <c r="B1127" s="8" t="s">
        <v>9153</v>
      </c>
      <c r="C1127" s="8" t="s">
        <v>9154</v>
      </c>
      <c r="D1127" s="8" t="s">
        <v>9155</v>
      </c>
      <c r="E1127" s="8" t="s">
        <v>227</v>
      </c>
      <c r="F1127" s="8" t="s">
        <v>179</v>
      </c>
      <c r="G1127" s="8" t="s">
        <v>34</v>
      </c>
      <c r="H1127" s="8" t="s">
        <v>9156</v>
      </c>
      <c r="I1127" s="8">
        <v>92306611</v>
      </c>
      <c r="J1127" s="8">
        <v>92306611</v>
      </c>
      <c r="K1127" s="8" t="s">
        <v>9157</v>
      </c>
      <c r="L1127" s="8" t="s">
        <v>83</v>
      </c>
      <c r="M1127" s="8" t="s">
        <v>9071</v>
      </c>
      <c r="N1127" s="8" t="s">
        <v>9158</v>
      </c>
      <c r="O1127" s="8" t="s">
        <v>9159</v>
      </c>
      <c r="P1127" s="8" t="s">
        <v>83</v>
      </c>
      <c r="Q1127" s="8" t="s">
        <v>83</v>
      </c>
      <c r="R1127" s="8" t="s">
        <v>83</v>
      </c>
      <c r="S1127" s="8" t="s">
        <v>83</v>
      </c>
      <c r="T1127" s="8" t="s">
        <v>351</v>
      </c>
      <c r="U1127" s="8" t="s">
        <v>9160</v>
      </c>
      <c r="V1127" s="8" t="s">
        <v>83</v>
      </c>
      <c r="W1127" s="8" t="s">
        <v>9161</v>
      </c>
      <c r="X1127" s="8">
        <v>1</v>
      </c>
      <c r="Y1127" s="8" t="s">
        <v>9162</v>
      </c>
      <c r="Z1127" s="8" t="s">
        <v>9163</v>
      </c>
      <c r="AA1127" s="8" t="s">
        <v>9164</v>
      </c>
      <c r="AB1127" s="8" t="s">
        <v>351</v>
      </c>
      <c r="AC1127" s="8" t="s">
        <v>93</v>
      </c>
      <c r="AD1127" s="8">
        <v>3</v>
      </c>
      <c r="AE1127" s="8" t="s">
        <v>7990</v>
      </c>
      <c r="AF1127" s="8" t="s">
        <v>9136</v>
      </c>
    </row>
    <row r="1128" spans="1:32" ht="39.950000000000003" customHeight="1" x14ac:dyDescent="0.25">
      <c r="A1128" s="8">
        <v>1101032</v>
      </c>
      <c r="B1128" s="8" t="s">
        <v>9165</v>
      </c>
      <c r="C1128" s="8" t="s">
        <v>9166</v>
      </c>
      <c r="D1128" s="8" t="s">
        <v>83</v>
      </c>
      <c r="E1128" s="8" t="s">
        <v>227</v>
      </c>
      <c r="F1128" s="8" t="s">
        <v>78</v>
      </c>
      <c r="G1128" s="8" t="s">
        <v>34</v>
      </c>
      <c r="H1128" s="8" t="s">
        <v>9167</v>
      </c>
      <c r="I1128" s="8">
        <v>99673325</v>
      </c>
      <c r="J1128" s="8">
        <v>99673325</v>
      </c>
      <c r="K1128" s="8" t="s">
        <v>83</v>
      </c>
      <c r="L1128" s="8" t="s">
        <v>83</v>
      </c>
      <c r="M1128" s="8" t="s">
        <v>9071</v>
      </c>
      <c r="N1128" s="8" t="s">
        <v>2137</v>
      </c>
      <c r="O1128" s="8" t="s">
        <v>9168</v>
      </c>
      <c r="P1128" s="8" t="s">
        <v>83</v>
      </c>
      <c r="Q1128" s="8" t="s">
        <v>83</v>
      </c>
      <c r="R1128" s="8" t="s">
        <v>83</v>
      </c>
      <c r="S1128" s="8" t="s">
        <v>83</v>
      </c>
      <c r="T1128" s="8" t="s">
        <v>1083</v>
      </c>
      <c r="U1128" s="8" t="s">
        <v>83</v>
      </c>
      <c r="V1128" s="8" t="s">
        <v>83</v>
      </c>
      <c r="W1128" s="8" t="s">
        <v>83</v>
      </c>
      <c r="X1128" s="8" t="s">
        <v>83</v>
      </c>
      <c r="Y1128" s="8" t="s">
        <v>83</v>
      </c>
      <c r="Z1128" s="8" t="s">
        <v>83</v>
      </c>
      <c r="AA1128" s="8" t="s">
        <v>83</v>
      </c>
      <c r="AB1128" s="8" t="s">
        <v>351</v>
      </c>
      <c r="AC1128" s="8" t="s">
        <v>108</v>
      </c>
      <c r="AD1128" s="8" t="s">
        <v>83</v>
      </c>
      <c r="AE1128" s="8" t="s">
        <v>7990</v>
      </c>
      <c r="AF1128" s="8" t="s">
        <v>9136</v>
      </c>
    </row>
    <row r="1129" spans="1:32" ht="39.950000000000003" customHeight="1" x14ac:dyDescent="0.25">
      <c r="A1129" s="8">
        <v>1193158</v>
      </c>
      <c r="B1129" s="8" t="s">
        <v>9169</v>
      </c>
      <c r="C1129" s="8" t="s">
        <v>9170</v>
      </c>
      <c r="D1129" s="8" t="s">
        <v>83</v>
      </c>
      <c r="E1129" s="8" t="s">
        <v>227</v>
      </c>
      <c r="F1129" s="8" t="s">
        <v>179</v>
      </c>
      <c r="G1129" s="8" t="s">
        <v>34</v>
      </c>
      <c r="H1129" s="8" t="s">
        <v>9171</v>
      </c>
      <c r="I1129" s="8" t="s">
        <v>9172</v>
      </c>
      <c r="J1129" s="8">
        <v>91355535</v>
      </c>
      <c r="K1129" s="8" t="s">
        <v>83</v>
      </c>
      <c r="L1129" s="8" t="s">
        <v>83</v>
      </c>
      <c r="M1129" s="8" t="s">
        <v>9071</v>
      </c>
      <c r="N1129" s="8" t="s">
        <v>9158</v>
      </c>
      <c r="O1129" s="8" t="s">
        <v>9173</v>
      </c>
      <c r="P1129" s="8" t="s">
        <v>83</v>
      </c>
      <c r="Q1129" s="8" t="s">
        <v>83</v>
      </c>
      <c r="R1129" s="8" t="s">
        <v>83</v>
      </c>
      <c r="S1129" s="8" t="s">
        <v>83</v>
      </c>
      <c r="T1129" s="8" t="s">
        <v>351</v>
      </c>
      <c r="U1129" s="8" t="s">
        <v>83</v>
      </c>
      <c r="V1129" s="8" t="s">
        <v>83</v>
      </c>
      <c r="W1129" s="8" t="s">
        <v>83</v>
      </c>
      <c r="X1129" s="8" t="s">
        <v>83</v>
      </c>
      <c r="Y1129" s="8" t="s">
        <v>83</v>
      </c>
      <c r="Z1129" s="8" t="s">
        <v>83</v>
      </c>
      <c r="AA1129" s="8" t="s">
        <v>83</v>
      </c>
      <c r="AB1129" s="8" t="s">
        <v>351</v>
      </c>
      <c r="AC1129" s="8" t="s">
        <v>108</v>
      </c>
      <c r="AD1129" s="8" t="s">
        <v>83</v>
      </c>
      <c r="AE1129" s="8" t="s">
        <v>7990</v>
      </c>
      <c r="AF1129" s="8" t="s">
        <v>9174</v>
      </c>
    </row>
    <row r="1130" spans="1:32" ht="39.950000000000003" customHeight="1" x14ac:dyDescent="0.25">
      <c r="A1130" s="8">
        <v>1297536</v>
      </c>
      <c r="B1130" s="8" t="s">
        <v>9175</v>
      </c>
      <c r="C1130" s="8" t="s">
        <v>9176</v>
      </c>
      <c r="D1130" s="8" t="s">
        <v>83</v>
      </c>
      <c r="E1130" s="8" t="s">
        <v>227</v>
      </c>
      <c r="F1130" s="8" t="s">
        <v>179</v>
      </c>
      <c r="G1130" s="8" t="s">
        <v>34</v>
      </c>
      <c r="H1130" s="8" t="s">
        <v>9177</v>
      </c>
      <c r="I1130" s="8">
        <v>90150118</v>
      </c>
      <c r="J1130" s="8">
        <v>90150118</v>
      </c>
      <c r="K1130" s="8" t="s">
        <v>83</v>
      </c>
      <c r="L1130" s="8" t="s">
        <v>83</v>
      </c>
      <c r="M1130" s="8" t="s">
        <v>9071</v>
      </c>
      <c r="N1130" s="8" t="s">
        <v>9178</v>
      </c>
      <c r="O1130" s="8" t="s">
        <v>9179</v>
      </c>
      <c r="P1130" s="8" t="s">
        <v>83</v>
      </c>
      <c r="Q1130" s="8" t="s">
        <v>83</v>
      </c>
      <c r="R1130" s="8" t="s">
        <v>83</v>
      </c>
      <c r="S1130" s="8" t="s">
        <v>83</v>
      </c>
      <c r="T1130" s="8" t="s">
        <v>1083</v>
      </c>
      <c r="U1130" s="8" t="s">
        <v>83</v>
      </c>
      <c r="V1130" s="8" t="s">
        <v>83</v>
      </c>
      <c r="W1130" s="8" t="s">
        <v>83</v>
      </c>
      <c r="X1130" s="8" t="s">
        <v>83</v>
      </c>
      <c r="Y1130" s="8" t="s">
        <v>83</v>
      </c>
      <c r="Z1130" s="8" t="s">
        <v>83</v>
      </c>
      <c r="AA1130" s="8" t="s">
        <v>83</v>
      </c>
      <c r="AB1130" s="8" t="s">
        <v>351</v>
      </c>
      <c r="AC1130" s="8" t="s">
        <v>108</v>
      </c>
      <c r="AD1130" s="8" t="s">
        <v>83</v>
      </c>
      <c r="AE1130" s="8" t="s">
        <v>7990</v>
      </c>
      <c r="AF1130" s="8" t="s">
        <v>9174</v>
      </c>
    </row>
    <row r="1131" spans="1:32" ht="39.950000000000003" customHeight="1" x14ac:dyDescent="0.25">
      <c r="A1131" s="8">
        <v>1195263</v>
      </c>
      <c r="B1131" s="8" t="s">
        <v>9180</v>
      </c>
      <c r="C1131" s="8" t="s">
        <v>9181</v>
      </c>
      <c r="D1131" s="8" t="s">
        <v>9182</v>
      </c>
      <c r="E1131" s="8" t="s">
        <v>227</v>
      </c>
      <c r="F1131" s="8" t="s">
        <v>179</v>
      </c>
      <c r="G1131" s="8" t="s">
        <v>34</v>
      </c>
      <c r="H1131" s="8" t="s">
        <v>9183</v>
      </c>
      <c r="I1131" s="8">
        <v>99497070</v>
      </c>
      <c r="J1131" s="8">
        <v>99497070</v>
      </c>
      <c r="K1131" s="8" t="s">
        <v>83</v>
      </c>
      <c r="L1131" s="8" t="s">
        <v>83</v>
      </c>
      <c r="M1131" s="8" t="s">
        <v>9071</v>
      </c>
      <c r="N1131" s="8" t="s">
        <v>2137</v>
      </c>
      <c r="O1131" s="8" t="s">
        <v>9184</v>
      </c>
      <c r="P1131" s="8" t="s">
        <v>83</v>
      </c>
      <c r="Q1131" s="8" t="s">
        <v>83</v>
      </c>
      <c r="R1131" s="8" t="s">
        <v>83</v>
      </c>
      <c r="S1131" s="8" t="s">
        <v>83</v>
      </c>
      <c r="T1131" s="8" t="s">
        <v>351</v>
      </c>
      <c r="U1131" s="8" t="s">
        <v>83</v>
      </c>
      <c r="V1131" s="8" t="s">
        <v>83</v>
      </c>
      <c r="W1131" s="8" t="s">
        <v>83</v>
      </c>
      <c r="X1131" s="8" t="s">
        <v>83</v>
      </c>
      <c r="Y1131" s="8" t="s">
        <v>83</v>
      </c>
      <c r="Z1131" s="8" t="s">
        <v>83</v>
      </c>
      <c r="AA1131" s="8" t="s">
        <v>83</v>
      </c>
      <c r="AB1131" s="8" t="s">
        <v>351</v>
      </c>
      <c r="AC1131" s="8" t="s">
        <v>108</v>
      </c>
      <c r="AD1131" s="8" t="s">
        <v>83</v>
      </c>
      <c r="AE1131" s="8" t="s">
        <v>7990</v>
      </c>
      <c r="AF1131" s="8" t="s">
        <v>9174</v>
      </c>
    </row>
    <row r="1132" spans="1:32" ht="39.950000000000003" customHeight="1" x14ac:dyDescent="0.25">
      <c r="A1132" s="8">
        <v>1201825</v>
      </c>
      <c r="B1132" s="8" t="s">
        <v>9185</v>
      </c>
      <c r="C1132" s="8" t="s">
        <v>9186</v>
      </c>
      <c r="D1132" s="8" t="s">
        <v>9187</v>
      </c>
      <c r="E1132" s="8" t="s">
        <v>227</v>
      </c>
      <c r="F1132" s="8" t="s">
        <v>179</v>
      </c>
      <c r="G1132" s="8" t="s">
        <v>34</v>
      </c>
      <c r="H1132" s="8" t="s">
        <v>9151</v>
      </c>
      <c r="I1132" s="8">
        <v>95975777</v>
      </c>
      <c r="J1132" s="8">
        <v>99480949</v>
      </c>
      <c r="K1132" s="8" t="s">
        <v>9188</v>
      </c>
      <c r="L1132" s="8" t="s">
        <v>83</v>
      </c>
      <c r="M1132" s="8" t="s">
        <v>9071</v>
      </c>
      <c r="N1132" s="8" t="s">
        <v>2137</v>
      </c>
      <c r="O1132" s="8" t="s">
        <v>9189</v>
      </c>
      <c r="P1132" s="8" t="s">
        <v>83</v>
      </c>
      <c r="Q1132" s="8" t="s">
        <v>83</v>
      </c>
      <c r="R1132" s="8" t="s">
        <v>83</v>
      </c>
      <c r="S1132" s="8" t="s">
        <v>83</v>
      </c>
      <c r="T1132" s="8" t="s">
        <v>351</v>
      </c>
      <c r="U1132" s="8" t="s">
        <v>83</v>
      </c>
      <c r="V1132" s="8" t="s">
        <v>83</v>
      </c>
      <c r="W1132" s="8" t="s">
        <v>83</v>
      </c>
      <c r="X1132" s="8" t="s">
        <v>83</v>
      </c>
      <c r="Y1132" s="8" t="s">
        <v>83</v>
      </c>
      <c r="Z1132" s="8" t="s">
        <v>83</v>
      </c>
      <c r="AA1132" s="8" t="s">
        <v>83</v>
      </c>
      <c r="AB1132" s="8" t="s">
        <v>351</v>
      </c>
      <c r="AC1132" s="8" t="s">
        <v>108</v>
      </c>
      <c r="AD1132" s="8" t="s">
        <v>83</v>
      </c>
      <c r="AE1132" s="8" t="s">
        <v>7990</v>
      </c>
      <c r="AF1132" s="8" t="s">
        <v>9174</v>
      </c>
    </row>
    <row r="1133" spans="1:32" ht="39.950000000000003" customHeight="1" x14ac:dyDescent="0.25">
      <c r="A1133" s="8">
        <v>1449026</v>
      </c>
      <c r="B1133" s="8" t="s">
        <v>9190</v>
      </c>
      <c r="C1133" s="8" t="s">
        <v>9191</v>
      </c>
      <c r="D1133" s="8" t="s">
        <v>9192</v>
      </c>
      <c r="E1133" s="8" t="s">
        <v>227</v>
      </c>
      <c r="F1133" s="8" t="s">
        <v>179</v>
      </c>
      <c r="G1133" s="8" t="s">
        <v>34</v>
      </c>
      <c r="H1133" s="8" t="s">
        <v>9151</v>
      </c>
      <c r="I1133" s="8">
        <v>96999667</v>
      </c>
      <c r="J1133" s="8">
        <v>96999667</v>
      </c>
      <c r="K1133" s="8" t="s">
        <v>83</v>
      </c>
      <c r="L1133" s="8" t="s">
        <v>83</v>
      </c>
      <c r="M1133" s="8" t="s">
        <v>9071</v>
      </c>
      <c r="N1133" s="8" t="s">
        <v>2137</v>
      </c>
      <c r="O1133" s="8" t="s">
        <v>9193</v>
      </c>
      <c r="P1133" s="8" t="s">
        <v>83</v>
      </c>
      <c r="Q1133" s="8" t="s">
        <v>83</v>
      </c>
      <c r="R1133" s="8" t="s">
        <v>83</v>
      </c>
      <c r="S1133" s="8" t="s">
        <v>83</v>
      </c>
      <c r="T1133" s="8" t="s">
        <v>351</v>
      </c>
      <c r="U1133" s="8" t="s">
        <v>83</v>
      </c>
      <c r="V1133" s="8" t="s">
        <v>83</v>
      </c>
      <c r="W1133" s="8" t="s">
        <v>83</v>
      </c>
      <c r="X1133" s="8" t="s">
        <v>83</v>
      </c>
      <c r="Y1133" s="8" t="s">
        <v>83</v>
      </c>
      <c r="Z1133" s="8" t="s">
        <v>83</v>
      </c>
      <c r="AA1133" s="8" t="s">
        <v>83</v>
      </c>
      <c r="AB1133" s="8" t="s">
        <v>351</v>
      </c>
      <c r="AC1133" s="8" t="s">
        <v>108</v>
      </c>
      <c r="AD1133" s="8" t="s">
        <v>83</v>
      </c>
      <c r="AE1133" s="8" t="s">
        <v>7990</v>
      </c>
      <c r="AF1133" s="8" t="s">
        <v>9174</v>
      </c>
    </row>
    <row r="1134" spans="1:32" ht="39.950000000000003" customHeight="1" x14ac:dyDescent="0.25">
      <c r="A1134" s="8">
        <v>1421277</v>
      </c>
      <c r="B1134" s="8" t="s">
        <v>9194</v>
      </c>
      <c r="C1134" s="8" t="s">
        <v>9195</v>
      </c>
      <c r="D1134" s="8" t="s">
        <v>9196</v>
      </c>
      <c r="E1134" s="8" t="s">
        <v>227</v>
      </c>
      <c r="F1134" s="8" t="s">
        <v>179</v>
      </c>
      <c r="G1134" s="8" t="s">
        <v>34</v>
      </c>
      <c r="H1134" s="8" t="s">
        <v>9197</v>
      </c>
      <c r="I1134" s="8">
        <v>92229173</v>
      </c>
      <c r="J1134" s="8">
        <v>92229173</v>
      </c>
      <c r="K1134" s="8" t="s">
        <v>9198</v>
      </c>
      <c r="L1134" s="8" t="s">
        <v>9199</v>
      </c>
      <c r="M1134" s="8" t="s">
        <v>9071</v>
      </c>
      <c r="N1134" s="8" t="s">
        <v>2137</v>
      </c>
      <c r="O1134" s="8" t="s">
        <v>9200</v>
      </c>
      <c r="P1134" s="8" t="s">
        <v>83</v>
      </c>
      <c r="Q1134" s="8" t="s">
        <v>83</v>
      </c>
      <c r="R1134" s="8" t="s">
        <v>83</v>
      </c>
      <c r="S1134" s="8" t="s">
        <v>83</v>
      </c>
      <c r="T1134" s="8" t="s">
        <v>351</v>
      </c>
      <c r="U1134" s="8" t="s">
        <v>83</v>
      </c>
      <c r="V1134" s="8" t="s">
        <v>83</v>
      </c>
      <c r="W1134" s="8" t="s">
        <v>9201</v>
      </c>
      <c r="X1134" s="8" t="s">
        <v>83</v>
      </c>
      <c r="Y1134" s="8" t="s">
        <v>83</v>
      </c>
      <c r="Z1134" s="8" t="s">
        <v>83</v>
      </c>
      <c r="AA1134" s="8" t="s">
        <v>83</v>
      </c>
      <c r="AB1134" s="8" t="s">
        <v>351</v>
      </c>
      <c r="AC1134" s="8" t="s">
        <v>108</v>
      </c>
      <c r="AD1134" s="8" t="s">
        <v>83</v>
      </c>
      <c r="AE1134" s="8" t="s">
        <v>7990</v>
      </c>
      <c r="AF1134" s="8" t="s">
        <v>9202</v>
      </c>
    </row>
    <row r="1135" spans="1:32" ht="39.950000000000003" customHeight="1" x14ac:dyDescent="0.25">
      <c r="A1135" s="8">
        <v>1474147</v>
      </c>
      <c r="B1135" s="8" t="s">
        <v>9203</v>
      </c>
      <c r="C1135" s="8" t="s">
        <v>9203</v>
      </c>
      <c r="D1135" s="8" t="s">
        <v>83</v>
      </c>
      <c r="E1135" s="8" t="s">
        <v>227</v>
      </c>
      <c r="F1135" s="8" t="s">
        <v>179</v>
      </c>
      <c r="G1135" s="8" t="s">
        <v>34</v>
      </c>
      <c r="H1135" s="8" t="s">
        <v>9204</v>
      </c>
      <c r="I1135" s="8">
        <v>92793148</v>
      </c>
      <c r="J1135" s="8">
        <v>92793148</v>
      </c>
      <c r="K1135" s="8" t="s">
        <v>9205</v>
      </c>
      <c r="L1135" s="8" t="s">
        <v>9205</v>
      </c>
      <c r="M1135" s="8" t="s">
        <v>9071</v>
      </c>
      <c r="N1135" s="8" t="s">
        <v>2137</v>
      </c>
      <c r="O1135" s="8" t="s">
        <v>9206</v>
      </c>
      <c r="P1135" s="8" t="s">
        <v>83</v>
      </c>
      <c r="Q1135" s="8" t="s">
        <v>83</v>
      </c>
      <c r="R1135" s="8" t="s">
        <v>83</v>
      </c>
      <c r="S1135" s="8" t="s">
        <v>83</v>
      </c>
      <c r="T1135" s="8" t="s">
        <v>351</v>
      </c>
      <c r="U1135" s="8" t="s">
        <v>83</v>
      </c>
      <c r="V1135" s="8" t="s">
        <v>83</v>
      </c>
      <c r="W1135" s="8" t="s">
        <v>9207</v>
      </c>
      <c r="X1135" s="8" t="s">
        <v>83</v>
      </c>
      <c r="Y1135" s="8" t="s">
        <v>83</v>
      </c>
      <c r="Z1135" s="8" t="s">
        <v>83</v>
      </c>
      <c r="AA1135" s="8" t="s">
        <v>83</v>
      </c>
      <c r="AB1135" s="8" t="s">
        <v>351</v>
      </c>
      <c r="AC1135" s="8" t="s">
        <v>108</v>
      </c>
      <c r="AD1135" s="8" t="s">
        <v>83</v>
      </c>
      <c r="AE1135" s="8">
        <v>45434</v>
      </c>
      <c r="AF1135" s="8" t="s">
        <v>9202</v>
      </c>
    </row>
    <row r="1136" spans="1:32" ht="39.950000000000003" customHeight="1" x14ac:dyDescent="0.25">
      <c r="A1136" s="8">
        <v>1337545</v>
      </c>
      <c r="B1136" s="8" t="s">
        <v>9208</v>
      </c>
      <c r="C1136" s="8" t="s">
        <v>9209</v>
      </c>
      <c r="D1136" s="8" t="s">
        <v>9210</v>
      </c>
      <c r="E1136" s="8" t="s">
        <v>227</v>
      </c>
      <c r="F1136" s="8" t="s">
        <v>179</v>
      </c>
      <c r="G1136" s="8" t="s">
        <v>34</v>
      </c>
      <c r="H1136" s="8" t="s">
        <v>9211</v>
      </c>
      <c r="I1136" s="8">
        <v>99831858</v>
      </c>
      <c r="J1136" s="8">
        <v>99831858</v>
      </c>
      <c r="K1136" s="8" t="s">
        <v>9212</v>
      </c>
      <c r="L1136" s="8" t="s">
        <v>9212</v>
      </c>
      <c r="M1136" s="8" t="s">
        <v>9071</v>
      </c>
      <c r="N1136" s="8" t="s">
        <v>2137</v>
      </c>
      <c r="O1136" s="8" t="s">
        <v>9213</v>
      </c>
      <c r="P1136" s="8" t="s">
        <v>83</v>
      </c>
      <c r="Q1136" s="8" t="s">
        <v>83</v>
      </c>
      <c r="R1136" s="8" t="s">
        <v>83</v>
      </c>
      <c r="S1136" s="8" t="s">
        <v>83</v>
      </c>
      <c r="T1136" s="8" t="s">
        <v>351</v>
      </c>
      <c r="U1136" s="8" t="s">
        <v>83</v>
      </c>
      <c r="V1136" s="8" t="s">
        <v>83</v>
      </c>
      <c r="W1136" s="8" t="s">
        <v>9214</v>
      </c>
      <c r="X1136" s="8" t="s">
        <v>83</v>
      </c>
      <c r="Y1136" s="8" t="s">
        <v>83</v>
      </c>
      <c r="Z1136" s="8" t="s">
        <v>83</v>
      </c>
      <c r="AA1136" s="8" t="s">
        <v>83</v>
      </c>
      <c r="AB1136" s="8" t="s">
        <v>351</v>
      </c>
      <c r="AC1136" s="8" t="s">
        <v>108</v>
      </c>
      <c r="AD1136" s="8" t="s">
        <v>83</v>
      </c>
      <c r="AE1136" s="8">
        <v>45434</v>
      </c>
      <c r="AF1136" s="8" t="s">
        <v>9202</v>
      </c>
    </row>
    <row r="1137" spans="1:32" ht="39.950000000000003" customHeight="1" x14ac:dyDescent="0.25">
      <c r="A1137" s="8">
        <v>1296575</v>
      </c>
      <c r="B1137" s="8" t="s">
        <v>9215</v>
      </c>
      <c r="C1137" s="8" t="s">
        <v>9216</v>
      </c>
      <c r="D1137" s="8" t="s">
        <v>9217</v>
      </c>
      <c r="E1137" s="8" t="s">
        <v>227</v>
      </c>
      <c r="F1137" s="8" t="s">
        <v>179</v>
      </c>
      <c r="G1137" s="8" t="s">
        <v>34</v>
      </c>
      <c r="H1137" s="8" t="s">
        <v>9218</v>
      </c>
      <c r="I1137" s="8">
        <v>97854778</v>
      </c>
      <c r="J1137" s="8">
        <v>97854778</v>
      </c>
      <c r="K1137" s="8" t="s">
        <v>83</v>
      </c>
      <c r="L1137" s="8" t="s">
        <v>83</v>
      </c>
      <c r="M1137" s="8" t="s">
        <v>9071</v>
      </c>
      <c r="N1137" s="8" t="s">
        <v>2137</v>
      </c>
      <c r="O1137" s="8" t="s">
        <v>9219</v>
      </c>
      <c r="P1137" s="8" t="s">
        <v>83</v>
      </c>
      <c r="Q1137" s="8" t="s">
        <v>83</v>
      </c>
      <c r="R1137" s="8" t="s">
        <v>83</v>
      </c>
      <c r="S1137" s="8" t="s">
        <v>83</v>
      </c>
      <c r="T1137" s="8" t="s">
        <v>351</v>
      </c>
      <c r="U1137" s="8" t="s">
        <v>83</v>
      </c>
      <c r="V1137" s="8" t="s">
        <v>83</v>
      </c>
      <c r="W1137" s="8" t="s">
        <v>9220</v>
      </c>
      <c r="X1137" s="8" t="s">
        <v>83</v>
      </c>
      <c r="Y1137" s="8" t="s">
        <v>83</v>
      </c>
      <c r="Z1137" s="8" t="s">
        <v>83</v>
      </c>
      <c r="AA1137" s="8" t="s">
        <v>83</v>
      </c>
      <c r="AB1137" s="8" t="s">
        <v>351</v>
      </c>
      <c r="AC1137" s="8" t="s">
        <v>108</v>
      </c>
      <c r="AD1137" s="8" t="s">
        <v>83</v>
      </c>
      <c r="AE1137" s="8" t="s">
        <v>9221</v>
      </c>
      <c r="AF1137" s="8" t="s">
        <v>9222</v>
      </c>
    </row>
    <row r="1138" spans="1:32" ht="39.950000000000003" customHeight="1" x14ac:dyDescent="0.25">
      <c r="A1138" s="8">
        <v>1339798</v>
      </c>
      <c r="B1138" s="8" t="s">
        <v>9223</v>
      </c>
      <c r="C1138" s="8" t="s">
        <v>9224</v>
      </c>
      <c r="D1138" s="8" t="s">
        <v>9225</v>
      </c>
      <c r="E1138" s="8" t="s">
        <v>227</v>
      </c>
      <c r="F1138" s="8" t="s">
        <v>179</v>
      </c>
      <c r="G1138" s="8" t="s">
        <v>34</v>
      </c>
      <c r="H1138" s="8" t="s">
        <v>9226</v>
      </c>
      <c r="I1138" s="8">
        <v>92200079</v>
      </c>
      <c r="J1138" s="8">
        <v>92200079</v>
      </c>
      <c r="K1138" s="8" t="s">
        <v>9227</v>
      </c>
      <c r="L1138" s="8" t="s">
        <v>9228</v>
      </c>
      <c r="M1138" s="8" t="s">
        <v>9071</v>
      </c>
      <c r="N1138" s="8" t="s">
        <v>2137</v>
      </c>
      <c r="O1138" s="8" t="s">
        <v>9229</v>
      </c>
      <c r="P1138" s="8" t="s">
        <v>83</v>
      </c>
      <c r="Q1138" s="8" t="s">
        <v>83</v>
      </c>
      <c r="R1138" s="8" t="s">
        <v>83</v>
      </c>
      <c r="S1138" s="8" t="s">
        <v>83</v>
      </c>
      <c r="T1138" s="8" t="s">
        <v>351</v>
      </c>
      <c r="U1138" s="8" t="s">
        <v>9230</v>
      </c>
      <c r="V1138" s="8" t="s">
        <v>83</v>
      </c>
      <c r="W1138" s="8" t="s">
        <v>9231</v>
      </c>
      <c r="X1138" s="8" t="s">
        <v>83</v>
      </c>
      <c r="Y1138" s="8" t="s">
        <v>83</v>
      </c>
      <c r="Z1138" s="8" t="s">
        <v>83</v>
      </c>
      <c r="AA1138" s="8" t="s">
        <v>9232</v>
      </c>
      <c r="AB1138" s="8">
        <v>45000</v>
      </c>
      <c r="AC1138" s="8" t="s">
        <v>108</v>
      </c>
      <c r="AD1138" s="8" t="s">
        <v>83</v>
      </c>
      <c r="AE1138" s="8" t="s">
        <v>9221</v>
      </c>
      <c r="AF1138" s="8" t="s">
        <v>9222</v>
      </c>
    </row>
    <row r="1139" spans="1:32" ht="39.950000000000003" customHeight="1" x14ac:dyDescent="0.25">
      <c r="A1139" s="8">
        <v>1472172</v>
      </c>
      <c r="B1139" s="8" t="s">
        <v>9233</v>
      </c>
      <c r="C1139" s="8" t="s">
        <v>9234</v>
      </c>
      <c r="D1139" s="8" t="s">
        <v>9233</v>
      </c>
      <c r="E1139" s="8" t="s">
        <v>227</v>
      </c>
      <c r="F1139" s="8" t="s">
        <v>179</v>
      </c>
      <c r="G1139" s="8" t="s">
        <v>34</v>
      </c>
      <c r="H1139" s="8" t="s">
        <v>9235</v>
      </c>
      <c r="I1139" s="8">
        <v>99454242</v>
      </c>
      <c r="J1139" s="8">
        <v>99291155</v>
      </c>
      <c r="K1139" s="8" t="s">
        <v>83</v>
      </c>
      <c r="L1139" s="8" t="s">
        <v>83</v>
      </c>
      <c r="M1139" s="8" t="s">
        <v>9071</v>
      </c>
      <c r="N1139" s="8" t="s">
        <v>2137</v>
      </c>
      <c r="O1139" s="8" t="s">
        <v>9236</v>
      </c>
      <c r="P1139" s="8" t="s">
        <v>83</v>
      </c>
      <c r="Q1139" s="8" t="s">
        <v>83</v>
      </c>
      <c r="R1139" s="8" t="s">
        <v>83</v>
      </c>
      <c r="S1139" s="8" t="s">
        <v>83</v>
      </c>
      <c r="T1139" s="8" t="s">
        <v>2746</v>
      </c>
      <c r="U1139" s="8" t="s">
        <v>83</v>
      </c>
      <c r="V1139" s="8" t="s">
        <v>83</v>
      </c>
      <c r="W1139" s="8" t="s">
        <v>9237</v>
      </c>
      <c r="X1139" s="8" t="s">
        <v>83</v>
      </c>
      <c r="Y1139" s="8" t="s">
        <v>83</v>
      </c>
      <c r="Z1139" s="8" t="s">
        <v>9238</v>
      </c>
      <c r="AA1139" s="8" t="s">
        <v>9239</v>
      </c>
      <c r="AB1139" s="8">
        <v>1000</v>
      </c>
      <c r="AC1139" s="8" t="s">
        <v>108</v>
      </c>
      <c r="AD1139" s="8" t="s">
        <v>83</v>
      </c>
      <c r="AE1139" s="8" t="s">
        <v>9221</v>
      </c>
      <c r="AF1139" s="8" t="s">
        <v>9222</v>
      </c>
    </row>
    <row r="1140" spans="1:32" ht="39.950000000000003" customHeight="1" x14ac:dyDescent="0.25">
      <c r="A1140" s="8">
        <v>1048273</v>
      </c>
      <c r="B1140" s="8" t="s">
        <v>9240</v>
      </c>
      <c r="C1140" s="8" t="s">
        <v>9241</v>
      </c>
      <c r="D1140" s="8" t="s">
        <v>9242</v>
      </c>
      <c r="E1140" s="8" t="s">
        <v>227</v>
      </c>
      <c r="F1140" s="8" t="s">
        <v>179</v>
      </c>
      <c r="G1140" s="8" t="s">
        <v>34</v>
      </c>
      <c r="H1140" s="8" t="s">
        <v>9243</v>
      </c>
      <c r="I1140" s="8">
        <v>96666823</v>
      </c>
      <c r="J1140" s="8">
        <v>96666823</v>
      </c>
      <c r="K1140" s="8" t="s">
        <v>9244</v>
      </c>
      <c r="L1140" s="8" t="s">
        <v>9245</v>
      </c>
      <c r="M1140" s="8" t="s">
        <v>9071</v>
      </c>
      <c r="N1140" s="8" t="s">
        <v>2137</v>
      </c>
      <c r="O1140" s="8" t="s">
        <v>9246</v>
      </c>
      <c r="P1140" s="8" t="s">
        <v>83</v>
      </c>
      <c r="Q1140" s="8" t="s">
        <v>83</v>
      </c>
      <c r="R1140" s="8" t="s">
        <v>83</v>
      </c>
      <c r="S1140" s="8" t="s">
        <v>9247</v>
      </c>
      <c r="T1140" s="8" t="s">
        <v>351</v>
      </c>
      <c r="U1140" s="8" t="s">
        <v>83</v>
      </c>
      <c r="V1140" s="8" t="s">
        <v>83</v>
      </c>
      <c r="W1140" s="8" t="s">
        <v>9248</v>
      </c>
      <c r="X1140" s="8" t="s">
        <v>83</v>
      </c>
      <c r="Y1140" s="8" t="s">
        <v>83</v>
      </c>
      <c r="Z1140" s="8" t="s">
        <v>83</v>
      </c>
      <c r="AA1140" s="8" t="s">
        <v>83</v>
      </c>
      <c r="AB1140" s="8" t="s">
        <v>351</v>
      </c>
      <c r="AC1140" s="8" t="s">
        <v>108</v>
      </c>
      <c r="AD1140" s="8" t="s">
        <v>83</v>
      </c>
      <c r="AE1140" s="8" t="s">
        <v>9221</v>
      </c>
      <c r="AF1140" s="8" t="s">
        <v>9222</v>
      </c>
    </row>
    <row r="1141" spans="1:32" ht="39.950000000000003" customHeight="1" x14ac:dyDescent="0.25">
      <c r="A1141" s="8">
        <v>1386068</v>
      </c>
      <c r="B1141" s="8" t="s">
        <v>9249</v>
      </c>
      <c r="C1141" s="8" t="s">
        <v>9250</v>
      </c>
      <c r="D1141" s="8" t="s">
        <v>9249</v>
      </c>
      <c r="E1141" s="8" t="s">
        <v>227</v>
      </c>
      <c r="F1141" s="8" t="s">
        <v>179</v>
      </c>
      <c r="G1141" s="8" t="s">
        <v>34</v>
      </c>
      <c r="H1141" s="8" t="s">
        <v>9251</v>
      </c>
      <c r="I1141" s="8">
        <v>96481078</v>
      </c>
      <c r="J1141" s="8">
        <v>96481078</v>
      </c>
      <c r="K1141" s="8" t="s">
        <v>9252</v>
      </c>
      <c r="L1141" s="8" t="s">
        <v>9252</v>
      </c>
      <c r="M1141" s="8" t="s">
        <v>9071</v>
      </c>
      <c r="N1141" s="8" t="s">
        <v>2137</v>
      </c>
      <c r="O1141" s="8" t="s">
        <v>9253</v>
      </c>
      <c r="P1141" s="8" t="s">
        <v>83</v>
      </c>
      <c r="Q1141" s="8" t="s">
        <v>83</v>
      </c>
      <c r="R1141" s="8" t="s">
        <v>83</v>
      </c>
      <c r="S1141" s="8" t="s">
        <v>83</v>
      </c>
      <c r="T1141" s="8" t="s">
        <v>351</v>
      </c>
      <c r="U1141" s="8" t="s">
        <v>9254</v>
      </c>
      <c r="V1141" s="8" t="s">
        <v>83</v>
      </c>
      <c r="W1141" s="8" t="s">
        <v>83</v>
      </c>
      <c r="X1141" s="8">
        <v>7</v>
      </c>
      <c r="Y1141" s="8" t="s">
        <v>83</v>
      </c>
      <c r="Z1141" s="8" t="s">
        <v>83</v>
      </c>
      <c r="AA1141" s="8" t="s">
        <v>83</v>
      </c>
      <c r="AB1141" s="8" t="s">
        <v>351</v>
      </c>
      <c r="AC1141" s="8" t="s">
        <v>108</v>
      </c>
      <c r="AD1141" s="8" t="s">
        <v>83</v>
      </c>
      <c r="AE1141" s="8" t="s">
        <v>7990</v>
      </c>
      <c r="AF1141" s="8" t="s">
        <v>9202</v>
      </c>
    </row>
    <row r="1142" spans="1:32" ht="39.950000000000003" customHeight="1" x14ac:dyDescent="0.25">
      <c r="A1142" s="8">
        <v>1315045</v>
      </c>
      <c r="B1142" s="8" t="s">
        <v>9255</v>
      </c>
      <c r="C1142" s="8" t="s">
        <v>9256</v>
      </c>
      <c r="D1142" s="8" t="s">
        <v>9257</v>
      </c>
      <c r="E1142" s="8" t="s">
        <v>227</v>
      </c>
      <c r="F1142" s="8" t="s">
        <v>179</v>
      </c>
      <c r="G1142" s="8" t="s">
        <v>34</v>
      </c>
      <c r="H1142" s="8" t="s">
        <v>9258</v>
      </c>
      <c r="I1142" s="8">
        <v>99280730</v>
      </c>
      <c r="J1142" s="8">
        <v>97496602</v>
      </c>
      <c r="K1142" s="8" t="s">
        <v>9259</v>
      </c>
      <c r="L1142" s="8" t="s">
        <v>83</v>
      </c>
      <c r="M1142" s="8" t="s">
        <v>9071</v>
      </c>
      <c r="N1142" s="8" t="s">
        <v>2137</v>
      </c>
      <c r="O1142" s="8" t="s">
        <v>83</v>
      </c>
      <c r="P1142" s="8" t="s">
        <v>83</v>
      </c>
      <c r="Q1142" s="8" t="s">
        <v>83</v>
      </c>
      <c r="R1142" s="8" t="s">
        <v>83</v>
      </c>
      <c r="S1142" s="8" t="s">
        <v>83</v>
      </c>
      <c r="T1142" s="8" t="s">
        <v>351</v>
      </c>
      <c r="U1142" s="8" t="s">
        <v>83</v>
      </c>
      <c r="V1142" s="8" t="s">
        <v>83</v>
      </c>
      <c r="W1142" s="8" t="s">
        <v>83</v>
      </c>
      <c r="X1142" s="8" t="s">
        <v>83</v>
      </c>
      <c r="Y1142" s="8" t="s">
        <v>83</v>
      </c>
      <c r="Z1142" s="8" t="s">
        <v>83</v>
      </c>
      <c r="AA1142" s="8" t="s">
        <v>83</v>
      </c>
      <c r="AB1142" s="8" t="s">
        <v>351</v>
      </c>
      <c r="AC1142" s="8" t="s">
        <v>108</v>
      </c>
      <c r="AD1142" s="8" t="s">
        <v>83</v>
      </c>
      <c r="AE1142" s="8" t="s">
        <v>9260</v>
      </c>
      <c r="AF1142" s="8" t="s">
        <v>9222</v>
      </c>
    </row>
    <row r="1143" spans="1:32" ht="39.950000000000003" customHeight="1" x14ac:dyDescent="0.25">
      <c r="A1143" s="8">
        <v>1390859</v>
      </c>
      <c r="B1143" s="8" t="s">
        <v>9261</v>
      </c>
      <c r="C1143" s="8" t="s">
        <v>9262</v>
      </c>
      <c r="D1143" s="8" t="s">
        <v>9263</v>
      </c>
      <c r="E1143" s="8" t="s">
        <v>227</v>
      </c>
      <c r="F1143" s="8" t="s">
        <v>179</v>
      </c>
      <c r="G1143" s="8" t="s">
        <v>34</v>
      </c>
      <c r="H1143" s="8" t="s">
        <v>9264</v>
      </c>
      <c r="I1143" s="8">
        <v>98100108</v>
      </c>
      <c r="J1143" s="8">
        <v>90900414</v>
      </c>
      <c r="K1143" s="8" t="s">
        <v>9265</v>
      </c>
      <c r="L1143" s="8" t="s">
        <v>83</v>
      </c>
      <c r="M1143" s="8" t="s">
        <v>9071</v>
      </c>
      <c r="N1143" s="8" t="s">
        <v>2137</v>
      </c>
      <c r="O1143" s="8" t="s">
        <v>9266</v>
      </c>
      <c r="P1143" s="8" t="s">
        <v>83</v>
      </c>
      <c r="Q1143" s="8" t="s">
        <v>83</v>
      </c>
      <c r="R1143" s="8" t="s">
        <v>83</v>
      </c>
      <c r="S1143" s="8" t="s">
        <v>83</v>
      </c>
      <c r="T1143" s="8" t="s">
        <v>5379</v>
      </c>
      <c r="U1143" s="8" t="s">
        <v>83</v>
      </c>
      <c r="V1143" s="8" t="s">
        <v>9267</v>
      </c>
      <c r="W1143" s="8" t="s">
        <v>9268</v>
      </c>
      <c r="X1143" s="8">
        <v>2</v>
      </c>
      <c r="Y1143" s="8" t="s">
        <v>9269</v>
      </c>
      <c r="Z1143" s="8" t="s">
        <v>9270</v>
      </c>
      <c r="AA1143" s="8" t="s">
        <v>6603</v>
      </c>
      <c r="AB1143" s="8">
        <v>1200</v>
      </c>
      <c r="AC1143" s="8" t="s">
        <v>108</v>
      </c>
      <c r="AD1143" s="8" t="s">
        <v>83</v>
      </c>
      <c r="AE1143" s="8" t="s">
        <v>9260</v>
      </c>
      <c r="AF1143" s="8" t="s">
        <v>9222</v>
      </c>
    </row>
    <row r="1144" spans="1:32" ht="39.950000000000003" customHeight="1" x14ac:dyDescent="0.25">
      <c r="A1144" s="8">
        <v>1203175</v>
      </c>
      <c r="B1144" s="8" t="s">
        <v>9271</v>
      </c>
      <c r="C1144" s="8" t="s">
        <v>9272</v>
      </c>
      <c r="D1144" s="8" t="s">
        <v>9273</v>
      </c>
      <c r="E1144" s="8" t="s">
        <v>227</v>
      </c>
      <c r="F1144" s="8" t="s">
        <v>179</v>
      </c>
      <c r="G1144" s="8" t="s">
        <v>34</v>
      </c>
      <c r="H1144" s="8" t="s">
        <v>9274</v>
      </c>
      <c r="I1144" s="8">
        <v>98786678</v>
      </c>
      <c r="J1144" s="8">
        <v>98786678</v>
      </c>
      <c r="K1144" s="8" t="s">
        <v>83</v>
      </c>
      <c r="L1144" s="8" t="s">
        <v>83</v>
      </c>
      <c r="M1144" s="8" t="s">
        <v>9071</v>
      </c>
      <c r="N1144" s="8" t="s">
        <v>2137</v>
      </c>
      <c r="O1144" s="8" t="s">
        <v>9275</v>
      </c>
      <c r="P1144" s="8" t="s">
        <v>83</v>
      </c>
      <c r="Q1144" s="8" t="s">
        <v>83</v>
      </c>
      <c r="R1144" s="8" t="s">
        <v>83</v>
      </c>
      <c r="S1144" s="8" t="s">
        <v>83</v>
      </c>
      <c r="T1144" s="8" t="s">
        <v>1083</v>
      </c>
      <c r="U1144" s="8" t="s">
        <v>83</v>
      </c>
      <c r="V1144" s="8" t="s">
        <v>83</v>
      </c>
      <c r="W1144" s="8" t="s">
        <v>9276</v>
      </c>
      <c r="X1144" s="8">
        <v>2</v>
      </c>
      <c r="Y1144" s="8" t="s">
        <v>9277</v>
      </c>
      <c r="Z1144" s="8" t="s">
        <v>9278</v>
      </c>
      <c r="AA1144" s="8" t="s">
        <v>9279</v>
      </c>
      <c r="AB1144" s="8">
        <v>1000</v>
      </c>
      <c r="AC1144" s="8" t="s">
        <v>108</v>
      </c>
      <c r="AD1144" s="8" t="s">
        <v>83</v>
      </c>
      <c r="AE1144" s="8" t="s">
        <v>9260</v>
      </c>
      <c r="AF1144" s="8" t="s">
        <v>9280</v>
      </c>
    </row>
    <row r="1145" spans="1:32" ht="39.950000000000003" customHeight="1" x14ac:dyDescent="0.25">
      <c r="A1145" s="8">
        <v>1237141</v>
      </c>
      <c r="B1145" s="8" t="s">
        <v>9281</v>
      </c>
      <c r="C1145" s="8" t="s">
        <v>9282</v>
      </c>
      <c r="D1145" s="8" t="s">
        <v>9283</v>
      </c>
      <c r="E1145" s="8" t="s">
        <v>227</v>
      </c>
      <c r="F1145" s="8" t="s">
        <v>179</v>
      </c>
      <c r="G1145" s="8" t="s">
        <v>34</v>
      </c>
      <c r="H1145" s="8" t="s">
        <v>9284</v>
      </c>
      <c r="I1145" s="8">
        <v>92558227</v>
      </c>
      <c r="J1145" s="8">
        <v>92558227</v>
      </c>
      <c r="K1145" s="8" t="s">
        <v>9285</v>
      </c>
      <c r="L1145" s="8" t="s">
        <v>9285</v>
      </c>
      <c r="M1145" s="8" t="s">
        <v>9071</v>
      </c>
      <c r="N1145" s="8" t="s">
        <v>2137</v>
      </c>
      <c r="O1145" s="8" t="s">
        <v>9283</v>
      </c>
      <c r="P1145" s="8" t="s">
        <v>83</v>
      </c>
      <c r="Q1145" s="8" t="s">
        <v>83</v>
      </c>
      <c r="R1145" s="8" t="s">
        <v>83</v>
      </c>
      <c r="S1145" s="8" t="s">
        <v>83</v>
      </c>
      <c r="T1145" s="8" t="s">
        <v>1083</v>
      </c>
      <c r="U1145" s="8" t="s">
        <v>9286</v>
      </c>
      <c r="V1145" s="8" t="s">
        <v>83</v>
      </c>
      <c r="W1145" s="8" t="s">
        <v>9287</v>
      </c>
      <c r="X1145" s="8" t="s">
        <v>83</v>
      </c>
      <c r="Y1145" s="8" t="s">
        <v>83</v>
      </c>
      <c r="Z1145" s="8" t="s">
        <v>83</v>
      </c>
      <c r="AA1145" s="8" t="s">
        <v>83</v>
      </c>
      <c r="AB1145" s="8" t="s">
        <v>351</v>
      </c>
      <c r="AC1145" s="8" t="s">
        <v>108</v>
      </c>
      <c r="AD1145" s="8" t="s">
        <v>83</v>
      </c>
      <c r="AE1145" s="8">
        <v>45438</v>
      </c>
      <c r="AF1145" s="8" t="s">
        <v>9202</v>
      </c>
    </row>
    <row r="1146" spans="1:32" ht="39.950000000000003" customHeight="1" x14ac:dyDescent="0.25">
      <c r="A1146" s="8">
        <v>2132001</v>
      </c>
      <c r="B1146" s="8" t="s">
        <v>9288</v>
      </c>
      <c r="C1146" s="8" t="s">
        <v>9289</v>
      </c>
      <c r="D1146" s="8" t="s">
        <v>9290</v>
      </c>
      <c r="E1146" s="8" t="s">
        <v>77</v>
      </c>
      <c r="F1146" s="8" t="s">
        <v>179</v>
      </c>
      <c r="G1146" s="8" t="s">
        <v>34</v>
      </c>
      <c r="H1146" s="8" t="s">
        <v>9291</v>
      </c>
      <c r="I1146" s="8">
        <v>93561272</v>
      </c>
      <c r="J1146" s="8">
        <v>95711113</v>
      </c>
      <c r="K1146" s="8" t="s">
        <v>9292</v>
      </c>
      <c r="L1146" s="8" t="s">
        <v>83</v>
      </c>
      <c r="M1146" s="8" t="s">
        <v>9071</v>
      </c>
      <c r="N1146" s="8" t="s">
        <v>9293</v>
      </c>
      <c r="O1146" s="8" t="s">
        <v>9294</v>
      </c>
      <c r="P1146" s="8" t="s">
        <v>83</v>
      </c>
      <c r="Q1146" s="8" t="s">
        <v>9295</v>
      </c>
      <c r="R1146" s="8" t="s">
        <v>83</v>
      </c>
      <c r="S1146" s="8" t="s">
        <v>9296</v>
      </c>
      <c r="T1146" s="8" t="s">
        <v>351</v>
      </c>
      <c r="U1146" s="8" t="s">
        <v>83</v>
      </c>
      <c r="V1146" s="8" t="s">
        <v>83</v>
      </c>
      <c r="W1146" s="8" t="s">
        <v>9297</v>
      </c>
      <c r="X1146" s="8" t="s">
        <v>83</v>
      </c>
      <c r="Y1146" s="8" t="s">
        <v>83</v>
      </c>
      <c r="Z1146" s="8" t="s">
        <v>83</v>
      </c>
      <c r="AA1146" s="8" t="s">
        <v>83</v>
      </c>
      <c r="AB1146" s="8" t="s">
        <v>351</v>
      </c>
      <c r="AC1146" s="8" t="s">
        <v>108</v>
      </c>
      <c r="AD1146" s="8" t="s">
        <v>83</v>
      </c>
      <c r="AE1146" s="8" t="s">
        <v>9298</v>
      </c>
      <c r="AF1146" s="8" t="s">
        <v>9107</v>
      </c>
    </row>
    <row r="1147" spans="1:32" ht="39.950000000000003" customHeight="1" x14ac:dyDescent="0.25">
      <c r="A1147" s="8">
        <v>1084592</v>
      </c>
      <c r="B1147" s="8" t="s">
        <v>9299</v>
      </c>
      <c r="C1147" s="8" t="s">
        <v>9300</v>
      </c>
      <c r="D1147" s="8" t="s">
        <v>9301</v>
      </c>
      <c r="E1147" s="8" t="s">
        <v>77</v>
      </c>
      <c r="F1147" s="8" t="s">
        <v>179</v>
      </c>
      <c r="G1147" s="8" t="s">
        <v>34</v>
      </c>
      <c r="H1147" s="8" t="s">
        <v>9151</v>
      </c>
      <c r="I1147" s="8">
        <v>91155044</v>
      </c>
      <c r="J1147" s="8">
        <v>92499969</v>
      </c>
      <c r="K1147" s="8" t="s">
        <v>9302</v>
      </c>
      <c r="L1147" s="8" t="s">
        <v>83</v>
      </c>
      <c r="M1147" s="8" t="s">
        <v>9071</v>
      </c>
      <c r="N1147" s="8" t="s">
        <v>2137</v>
      </c>
      <c r="O1147" s="8" t="s">
        <v>9303</v>
      </c>
      <c r="P1147" s="8" t="s">
        <v>83</v>
      </c>
      <c r="Q1147" s="8" t="s">
        <v>83</v>
      </c>
      <c r="R1147" s="8" t="s">
        <v>83</v>
      </c>
      <c r="S1147" s="8" t="s">
        <v>83</v>
      </c>
      <c r="T1147" s="8" t="s">
        <v>1083</v>
      </c>
      <c r="U1147" s="8" t="s">
        <v>83</v>
      </c>
      <c r="V1147" s="8" t="s">
        <v>83</v>
      </c>
      <c r="W1147" s="8" t="s">
        <v>9268</v>
      </c>
      <c r="X1147" s="8" t="s">
        <v>83</v>
      </c>
      <c r="Y1147" s="8" t="s">
        <v>83</v>
      </c>
      <c r="Z1147" s="8" t="s">
        <v>83</v>
      </c>
      <c r="AA1147" s="8" t="s">
        <v>83</v>
      </c>
      <c r="AB1147" s="8" t="s">
        <v>351</v>
      </c>
      <c r="AC1147" s="8" t="s">
        <v>108</v>
      </c>
      <c r="AD1147" s="8">
        <v>2</v>
      </c>
      <c r="AE1147" s="8" t="s">
        <v>9304</v>
      </c>
      <c r="AF1147" s="8" t="s">
        <v>9107</v>
      </c>
    </row>
    <row r="1148" spans="1:32" ht="39.950000000000003" customHeight="1" x14ac:dyDescent="0.25">
      <c r="A1148" s="8">
        <v>1476426</v>
      </c>
      <c r="B1148" s="8" t="s">
        <v>9305</v>
      </c>
      <c r="C1148" s="8" t="s">
        <v>9306</v>
      </c>
      <c r="D1148" s="8" t="s">
        <v>9307</v>
      </c>
      <c r="E1148" s="8" t="s">
        <v>227</v>
      </c>
      <c r="F1148" s="8" t="s">
        <v>179</v>
      </c>
      <c r="G1148" s="8" t="s">
        <v>34</v>
      </c>
      <c r="H1148" s="8" t="s">
        <v>9308</v>
      </c>
      <c r="I1148" s="8">
        <v>95241441</v>
      </c>
      <c r="J1148" s="8">
        <v>92448004</v>
      </c>
      <c r="K1148" s="8" t="s">
        <v>9309</v>
      </c>
      <c r="L1148" s="8" t="s">
        <v>9309</v>
      </c>
      <c r="M1148" s="8" t="s">
        <v>9071</v>
      </c>
      <c r="N1148" s="8" t="s">
        <v>9310</v>
      </c>
      <c r="O1148" s="8" t="s">
        <v>9311</v>
      </c>
      <c r="P1148" s="8" t="s">
        <v>83</v>
      </c>
      <c r="Q1148" s="8" t="s">
        <v>83</v>
      </c>
      <c r="R1148" s="8" t="s">
        <v>83</v>
      </c>
      <c r="S1148" s="8" t="s">
        <v>83</v>
      </c>
      <c r="T1148" s="8" t="s">
        <v>351</v>
      </c>
      <c r="U1148" s="8" t="s">
        <v>83</v>
      </c>
      <c r="V1148" s="8" t="s">
        <v>83</v>
      </c>
      <c r="W1148" s="8" t="s">
        <v>83</v>
      </c>
      <c r="X1148" s="8" t="s">
        <v>83</v>
      </c>
      <c r="Y1148" s="8" t="s">
        <v>83</v>
      </c>
      <c r="Z1148" s="8" t="s">
        <v>83</v>
      </c>
      <c r="AA1148" s="8" t="s">
        <v>83</v>
      </c>
      <c r="AB1148" s="8" t="s">
        <v>351</v>
      </c>
      <c r="AC1148" s="8" t="s">
        <v>108</v>
      </c>
      <c r="AD1148" s="8" t="s">
        <v>83</v>
      </c>
      <c r="AE1148" s="8" t="s">
        <v>9304</v>
      </c>
      <c r="AF1148" s="8" t="s">
        <v>9107</v>
      </c>
    </row>
    <row r="1149" spans="1:32" ht="39.950000000000003" customHeight="1" x14ac:dyDescent="0.25">
      <c r="A1149" s="8">
        <v>2175070</v>
      </c>
      <c r="B1149" s="8" t="s">
        <v>9312</v>
      </c>
      <c r="C1149" s="8" t="s">
        <v>9313</v>
      </c>
      <c r="D1149" s="8" t="s">
        <v>9314</v>
      </c>
      <c r="E1149" s="8" t="s">
        <v>77</v>
      </c>
      <c r="F1149" s="8" t="s">
        <v>179</v>
      </c>
      <c r="G1149" s="8" t="s">
        <v>34</v>
      </c>
      <c r="H1149" s="8" t="s">
        <v>9315</v>
      </c>
      <c r="I1149" s="8">
        <v>92114088</v>
      </c>
      <c r="J1149" s="8">
        <v>98941114</v>
      </c>
      <c r="K1149" s="8" t="s">
        <v>9316</v>
      </c>
      <c r="L1149" s="8" t="s">
        <v>83</v>
      </c>
      <c r="M1149" s="8" t="s">
        <v>9071</v>
      </c>
      <c r="N1149" s="8" t="s">
        <v>9317</v>
      </c>
      <c r="O1149" s="8" t="s">
        <v>9318</v>
      </c>
      <c r="P1149" s="8" t="s">
        <v>83</v>
      </c>
      <c r="Q1149" s="8" t="s">
        <v>83</v>
      </c>
      <c r="R1149" s="8" t="s">
        <v>83</v>
      </c>
      <c r="S1149" s="8" t="s">
        <v>83</v>
      </c>
      <c r="T1149" s="8" t="s">
        <v>5379</v>
      </c>
      <c r="U1149" s="8" t="s">
        <v>83</v>
      </c>
      <c r="V1149" s="8" t="s">
        <v>83</v>
      </c>
      <c r="W1149" s="8" t="s">
        <v>9319</v>
      </c>
      <c r="X1149" s="8">
        <v>4</v>
      </c>
      <c r="Y1149" s="8" t="s">
        <v>9320</v>
      </c>
      <c r="Z1149" s="8" t="s">
        <v>9321</v>
      </c>
      <c r="AA1149" s="8" t="s">
        <v>510</v>
      </c>
      <c r="AB1149" s="8">
        <v>12000</v>
      </c>
      <c r="AC1149" s="8" t="s">
        <v>108</v>
      </c>
      <c r="AD1149" s="8" t="s">
        <v>83</v>
      </c>
      <c r="AE1149" s="8" t="s">
        <v>9322</v>
      </c>
      <c r="AF1149" s="8" t="s">
        <v>9079</v>
      </c>
    </row>
    <row r="1150" spans="1:32" ht="39.950000000000003" customHeight="1" x14ac:dyDescent="0.25">
      <c r="A1150" s="8">
        <v>1208762</v>
      </c>
      <c r="B1150" s="8" t="s">
        <v>9323</v>
      </c>
      <c r="C1150" s="8" t="s">
        <v>9324</v>
      </c>
      <c r="D1150" s="8" t="s">
        <v>9325</v>
      </c>
      <c r="E1150" s="8" t="s">
        <v>77</v>
      </c>
      <c r="F1150" s="8" t="s">
        <v>179</v>
      </c>
      <c r="G1150" s="8" t="s">
        <v>26</v>
      </c>
      <c r="H1150" s="8" t="s">
        <v>9326</v>
      </c>
      <c r="I1150" s="8">
        <v>92486808</v>
      </c>
      <c r="J1150" s="8">
        <v>92486808</v>
      </c>
      <c r="K1150" s="8" t="s">
        <v>83</v>
      </c>
      <c r="L1150" s="8" t="s">
        <v>83</v>
      </c>
      <c r="M1150" s="8" t="s">
        <v>9071</v>
      </c>
      <c r="N1150" s="8" t="s">
        <v>2137</v>
      </c>
      <c r="O1150" s="8" t="s">
        <v>83</v>
      </c>
      <c r="P1150" s="8" t="s">
        <v>83</v>
      </c>
      <c r="Q1150" s="8" t="s">
        <v>83</v>
      </c>
      <c r="R1150" s="8" t="s">
        <v>83</v>
      </c>
      <c r="S1150" s="8" t="s">
        <v>83</v>
      </c>
      <c r="T1150" s="8" t="s">
        <v>351</v>
      </c>
      <c r="U1150" s="8" t="s">
        <v>83</v>
      </c>
      <c r="V1150" s="8" t="s">
        <v>83</v>
      </c>
      <c r="W1150" s="8" t="s">
        <v>83</v>
      </c>
      <c r="X1150" s="8" t="s">
        <v>351</v>
      </c>
      <c r="Y1150" s="8" t="s">
        <v>351</v>
      </c>
      <c r="Z1150" s="8" t="s">
        <v>351</v>
      </c>
      <c r="AA1150" s="8" t="s">
        <v>351</v>
      </c>
      <c r="AB1150" s="8" t="s">
        <v>351</v>
      </c>
      <c r="AC1150" s="8" t="s">
        <v>108</v>
      </c>
      <c r="AD1150" s="8" t="s">
        <v>83</v>
      </c>
      <c r="AE1150" s="8" t="s">
        <v>9135</v>
      </c>
      <c r="AF1150" s="8" t="s">
        <v>9327</v>
      </c>
    </row>
    <row r="1151" spans="1:32" ht="39.950000000000003" customHeight="1" x14ac:dyDescent="0.25">
      <c r="A1151" s="8">
        <v>2101882</v>
      </c>
      <c r="B1151" s="8" t="s">
        <v>9328</v>
      </c>
      <c r="C1151" s="8" t="s">
        <v>9329</v>
      </c>
      <c r="D1151" s="8" t="s">
        <v>9330</v>
      </c>
      <c r="E1151" s="8" t="s">
        <v>77</v>
      </c>
      <c r="F1151" s="8" t="s">
        <v>78</v>
      </c>
      <c r="G1151" s="8" t="s">
        <v>23</v>
      </c>
      <c r="H1151" s="8" t="s">
        <v>9331</v>
      </c>
      <c r="I1151" s="8">
        <v>92681949</v>
      </c>
      <c r="J1151" s="8">
        <v>92681949</v>
      </c>
      <c r="K1151" s="8" t="s">
        <v>83</v>
      </c>
      <c r="L1151" s="8" t="s">
        <v>83</v>
      </c>
      <c r="M1151" s="8" t="s">
        <v>9071</v>
      </c>
      <c r="N1151" s="8" t="s">
        <v>9178</v>
      </c>
      <c r="O1151" s="8" t="s">
        <v>83</v>
      </c>
      <c r="P1151" s="8" t="s">
        <v>83</v>
      </c>
      <c r="Q1151" s="8" t="s">
        <v>83</v>
      </c>
      <c r="R1151" s="8" t="s">
        <v>83</v>
      </c>
      <c r="S1151" s="8" t="s">
        <v>83</v>
      </c>
      <c r="T1151" s="8" t="s">
        <v>351</v>
      </c>
      <c r="U1151" s="8" t="s">
        <v>83</v>
      </c>
      <c r="V1151" s="8" t="s">
        <v>83</v>
      </c>
      <c r="W1151" s="8" t="s">
        <v>83</v>
      </c>
      <c r="X1151" s="8" t="s">
        <v>83</v>
      </c>
      <c r="Y1151" s="8" t="s">
        <v>9332</v>
      </c>
      <c r="Z1151" s="8" t="s">
        <v>9333</v>
      </c>
      <c r="AA1151" s="8" t="s">
        <v>9334</v>
      </c>
      <c r="AB1151" s="8">
        <v>15000</v>
      </c>
      <c r="AC1151" s="8" t="s">
        <v>108</v>
      </c>
      <c r="AD1151" s="8" t="s">
        <v>83</v>
      </c>
      <c r="AE1151" s="8" t="s">
        <v>9135</v>
      </c>
      <c r="AF1151" s="8" t="s">
        <v>9327</v>
      </c>
    </row>
    <row r="1152" spans="1:32" ht="39.950000000000003" customHeight="1" x14ac:dyDescent="0.25">
      <c r="A1152" s="8">
        <v>1005988</v>
      </c>
      <c r="B1152" s="8" t="s">
        <v>9335</v>
      </c>
      <c r="C1152" s="8" t="s">
        <v>9336</v>
      </c>
      <c r="D1152" s="8" t="s">
        <v>9337</v>
      </c>
      <c r="E1152" s="8" t="s">
        <v>77</v>
      </c>
      <c r="F1152" s="8" t="s">
        <v>140</v>
      </c>
      <c r="G1152" s="8" t="s">
        <v>27</v>
      </c>
      <c r="H1152" s="8" t="s">
        <v>9338</v>
      </c>
      <c r="I1152" s="8">
        <v>99610025</v>
      </c>
      <c r="J1152" s="8">
        <v>23211626</v>
      </c>
      <c r="K1152" s="8" t="s">
        <v>9339</v>
      </c>
      <c r="L1152" s="8" t="s">
        <v>9340</v>
      </c>
      <c r="M1152" s="8" t="s">
        <v>9071</v>
      </c>
      <c r="N1152" s="8" t="s">
        <v>2137</v>
      </c>
      <c r="O1152" s="8" t="s">
        <v>83</v>
      </c>
      <c r="P1152" s="8" t="s">
        <v>83</v>
      </c>
      <c r="Q1152" s="8" t="s">
        <v>9341</v>
      </c>
      <c r="R1152" s="8" t="s">
        <v>83</v>
      </c>
      <c r="S1152" s="8" t="s">
        <v>9342</v>
      </c>
      <c r="T1152" s="8" t="s">
        <v>351</v>
      </c>
      <c r="U1152" s="8" t="s">
        <v>83</v>
      </c>
      <c r="V1152" s="8" t="s">
        <v>9343</v>
      </c>
      <c r="W1152" s="8" t="s">
        <v>93</v>
      </c>
      <c r="X1152" s="8">
        <v>4</v>
      </c>
      <c r="Y1152" s="8" t="s">
        <v>9344</v>
      </c>
      <c r="Z1152" s="8" t="s">
        <v>9345</v>
      </c>
      <c r="AA1152" s="8" t="s">
        <v>9346</v>
      </c>
      <c r="AB1152" s="8">
        <v>181000</v>
      </c>
      <c r="AC1152" s="8" t="s">
        <v>108</v>
      </c>
      <c r="AD1152" s="8" t="s">
        <v>83</v>
      </c>
      <c r="AE1152" s="8" t="s">
        <v>9135</v>
      </c>
      <c r="AF1152" s="8" t="s">
        <v>9327</v>
      </c>
    </row>
    <row r="1153" spans="1:32" ht="39.950000000000003" customHeight="1" x14ac:dyDescent="0.25">
      <c r="A1153" s="8">
        <v>1223109</v>
      </c>
      <c r="B1153" s="8" t="s">
        <v>9347</v>
      </c>
      <c r="C1153" s="8" t="s">
        <v>9348</v>
      </c>
      <c r="D1153" s="8" t="s">
        <v>9347</v>
      </c>
      <c r="E1153" s="8" t="s">
        <v>77</v>
      </c>
      <c r="F1153" s="8" t="s">
        <v>78</v>
      </c>
      <c r="G1153" s="8" t="s">
        <v>23</v>
      </c>
      <c r="H1153" s="8" t="s">
        <v>9349</v>
      </c>
      <c r="I1153" s="8">
        <v>92593094</v>
      </c>
      <c r="J1153" s="8">
        <v>98575858</v>
      </c>
      <c r="K1153" s="8" t="s">
        <v>9350</v>
      </c>
      <c r="L1153" s="8" t="s">
        <v>9351</v>
      </c>
      <c r="M1153" s="8" t="s">
        <v>9071</v>
      </c>
      <c r="N1153" s="8" t="s">
        <v>2137</v>
      </c>
      <c r="O1153" s="8" t="s">
        <v>83</v>
      </c>
      <c r="P1153" s="8" t="s">
        <v>83</v>
      </c>
      <c r="Q1153" s="8" t="s">
        <v>83</v>
      </c>
      <c r="R1153" s="8" t="s">
        <v>83</v>
      </c>
      <c r="S1153" s="8" t="s">
        <v>83</v>
      </c>
      <c r="T1153" s="8" t="s">
        <v>9352</v>
      </c>
      <c r="U1153" s="8" t="s">
        <v>83</v>
      </c>
      <c r="V1153" s="8" t="s">
        <v>1856</v>
      </c>
      <c r="W1153" s="8" t="s">
        <v>83</v>
      </c>
      <c r="X1153" s="8">
        <v>3</v>
      </c>
      <c r="Y1153" s="8" t="s">
        <v>9353</v>
      </c>
      <c r="Z1153" s="8" t="s">
        <v>9354</v>
      </c>
      <c r="AA1153" s="8" t="s">
        <v>9355</v>
      </c>
      <c r="AB1153" s="8">
        <v>38831</v>
      </c>
      <c r="AC1153" s="8" t="s">
        <v>93</v>
      </c>
      <c r="AD1153" s="8">
        <v>1</v>
      </c>
      <c r="AE1153" s="8" t="s">
        <v>9135</v>
      </c>
      <c r="AF1153" s="8" t="s">
        <v>9327</v>
      </c>
    </row>
    <row r="1154" spans="1:32" ht="39.950000000000003" customHeight="1" x14ac:dyDescent="0.25">
      <c r="A1154" s="8">
        <v>1192675</v>
      </c>
      <c r="B1154" s="8" t="s">
        <v>9356</v>
      </c>
      <c r="C1154" s="8" t="s">
        <v>9357</v>
      </c>
      <c r="D1154" s="8" t="s">
        <v>9358</v>
      </c>
      <c r="E1154" s="8" t="s">
        <v>77</v>
      </c>
      <c r="F1154" s="8" t="s">
        <v>78</v>
      </c>
      <c r="G1154" s="8" t="s">
        <v>41</v>
      </c>
      <c r="H1154" s="8" t="s">
        <v>9359</v>
      </c>
      <c r="I1154" s="8">
        <v>91909231</v>
      </c>
      <c r="J1154" s="8">
        <v>92547778</v>
      </c>
      <c r="K1154" s="8" t="s">
        <v>83</v>
      </c>
      <c r="L1154" s="8" t="s">
        <v>9360</v>
      </c>
      <c r="M1154" s="8" t="s">
        <v>9071</v>
      </c>
      <c r="N1154" s="8" t="s">
        <v>2137</v>
      </c>
      <c r="O1154" s="8" t="s">
        <v>9361</v>
      </c>
      <c r="P1154" s="8" t="s">
        <v>83</v>
      </c>
      <c r="Q1154" s="8" t="s">
        <v>83</v>
      </c>
      <c r="R1154" s="8" t="s">
        <v>83</v>
      </c>
      <c r="S1154" s="8" t="s">
        <v>83</v>
      </c>
      <c r="T1154" s="8" t="s">
        <v>351</v>
      </c>
      <c r="U1154" s="8" t="s">
        <v>83</v>
      </c>
      <c r="V1154" s="8" t="s">
        <v>9362</v>
      </c>
      <c r="W1154" s="8" t="s">
        <v>93</v>
      </c>
      <c r="X1154" s="8" t="s">
        <v>83</v>
      </c>
      <c r="Y1154" s="8" t="s">
        <v>9363</v>
      </c>
      <c r="Z1154" s="8" t="s">
        <v>9364</v>
      </c>
      <c r="AA1154" s="8" t="s">
        <v>9365</v>
      </c>
      <c r="AB1154" s="8">
        <v>20000</v>
      </c>
      <c r="AC1154" s="8" t="s">
        <v>108</v>
      </c>
      <c r="AD1154" s="8" t="s">
        <v>83</v>
      </c>
      <c r="AE1154" s="8" t="s">
        <v>9115</v>
      </c>
      <c r="AF1154" s="8" t="s">
        <v>9327</v>
      </c>
    </row>
    <row r="1155" spans="1:32" ht="39.950000000000003" customHeight="1" x14ac:dyDescent="0.25">
      <c r="A1155" s="8">
        <v>1335150</v>
      </c>
      <c r="B1155" s="8" t="s">
        <v>9366</v>
      </c>
      <c r="C1155" s="8" t="s">
        <v>9367</v>
      </c>
      <c r="D1155" s="8" t="s">
        <v>9366</v>
      </c>
      <c r="E1155" s="8" t="s">
        <v>227</v>
      </c>
      <c r="F1155" s="8" t="s">
        <v>78</v>
      </c>
      <c r="G1155" s="8" t="s">
        <v>24</v>
      </c>
      <c r="H1155" s="8" t="s">
        <v>9368</v>
      </c>
      <c r="I1155" s="8">
        <v>99090344</v>
      </c>
      <c r="J1155" s="8">
        <v>23202148</v>
      </c>
      <c r="K1155" s="8" t="s">
        <v>9369</v>
      </c>
      <c r="L1155" s="8" t="s">
        <v>9369</v>
      </c>
      <c r="M1155" s="8" t="s">
        <v>9071</v>
      </c>
      <c r="N1155" s="8" t="s">
        <v>2137</v>
      </c>
      <c r="O1155" s="8" t="s">
        <v>83</v>
      </c>
      <c r="P1155" s="8" t="s">
        <v>83</v>
      </c>
      <c r="Q1155" s="8" t="s">
        <v>83</v>
      </c>
      <c r="R1155" s="8" t="s">
        <v>83</v>
      </c>
      <c r="S1155" s="8" t="s">
        <v>83</v>
      </c>
      <c r="T1155" s="8" t="s">
        <v>351</v>
      </c>
      <c r="U1155" s="8" t="s">
        <v>83</v>
      </c>
      <c r="V1155" s="8" t="s">
        <v>83</v>
      </c>
      <c r="W1155" s="8" t="s">
        <v>83</v>
      </c>
      <c r="X1155" s="8" t="s">
        <v>83</v>
      </c>
      <c r="Y1155" s="8" t="s">
        <v>9370</v>
      </c>
      <c r="Z1155" s="8" t="s">
        <v>9371</v>
      </c>
      <c r="AA1155" s="8" t="s">
        <v>9372</v>
      </c>
      <c r="AB1155" s="8">
        <v>2400</v>
      </c>
      <c r="AC1155" s="8" t="s">
        <v>108</v>
      </c>
      <c r="AD1155" s="8" t="s">
        <v>83</v>
      </c>
      <c r="AE1155" s="8" t="s">
        <v>9221</v>
      </c>
      <c r="AF1155" s="8" t="s">
        <v>9327</v>
      </c>
    </row>
    <row r="1156" spans="1:32" ht="39.950000000000003" customHeight="1" x14ac:dyDescent="0.25">
      <c r="A1156" s="8">
        <v>1280438</v>
      </c>
      <c r="B1156" s="8" t="s">
        <v>9373</v>
      </c>
      <c r="C1156" s="8" t="s">
        <v>9374</v>
      </c>
      <c r="D1156" s="8" t="s">
        <v>9375</v>
      </c>
      <c r="E1156" s="8" t="s">
        <v>77</v>
      </c>
      <c r="F1156" s="8" t="s">
        <v>140</v>
      </c>
      <c r="G1156" s="8" t="s">
        <v>26</v>
      </c>
      <c r="H1156" s="8" t="s">
        <v>9376</v>
      </c>
      <c r="I1156" s="8">
        <v>99020922</v>
      </c>
      <c r="J1156" s="8">
        <v>23362133</v>
      </c>
      <c r="K1156" s="8" t="s">
        <v>9377</v>
      </c>
      <c r="L1156" s="8" t="s">
        <v>9378</v>
      </c>
      <c r="M1156" s="8" t="s">
        <v>9071</v>
      </c>
      <c r="N1156" s="8" t="s">
        <v>2137</v>
      </c>
      <c r="O1156" s="8" t="s">
        <v>9379</v>
      </c>
      <c r="P1156" s="8" t="s">
        <v>9380</v>
      </c>
      <c r="Q1156" s="8" t="s">
        <v>83</v>
      </c>
      <c r="R1156" s="8" t="s">
        <v>83</v>
      </c>
      <c r="S1156" s="8" t="s">
        <v>83</v>
      </c>
      <c r="T1156" s="8" t="s">
        <v>351</v>
      </c>
      <c r="U1156" s="8" t="s">
        <v>83</v>
      </c>
      <c r="V1156" s="8" t="s">
        <v>1856</v>
      </c>
      <c r="W1156" s="8" t="s">
        <v>93</v>
      </c>
      <c r="X1156" s="8" t="s">
        <v>83</v>
      </c>
      <c r="Y1156" s="8" t="s">
        <v>9381</v>
      </c>
      <c r="Z1156" s="8" t="s">
        <v>8584</v>
      </c>
      <c r="AA1156" s="8" t="s">
        <v>9115</v>
      </c>
      <c r="AB1156" s="8">
        <v>628</v>
      </c>
      <c r="AC1156" s="8" t="s">
        <v>108</v>
      </c>
      <c r="AD1156" s="8" t="s">
        <v>83</v>
      </c>
      <c r="AE1156" s="8" t="s">
        <v>9221</v>
      </c>
      <c r="AF1156" s="8" t="s">
        <v>9327</v>
      </c>
    </row>
    <row r="1157" spans="1:32" ht="39.950000000000003" customHeight="1" x14ac:dyDescent="0.25">
      <c r="A1157" s="8">
        <v>1072976</v>
      </c>
      <c r="B1157" s="8" t="s">
        <v>9382</v>
      </c>
      <c r="C1157" s="8" t="s">
        <v>9383</v>
      </c>
      <c r="D1157" s="8" t="s">
        <v>9384</v>
      </c>
      <c r="E1157" s="8" t="s">
        <v>77</v>
      </c>
      <c r="F1157" s="8" t="s">
        <v>140</v>
      </c>
      <c r="G1157" s="8" t="s">
        <v>26</v>
      </c>
      <c r="H1157" s="8" t="s">
        <v>9385</v>
      </c>
      <c r="I1157" s="8">
        <v>95990005</v>
      </c>
      <c r="J1157" s="8">
        <v>97661111</v>
      </c>
      <c r="K1157" s="8" t="s">
        <v>83</v>
      </c>
      <c r="L1157" s="8" t="s">
        <v>83</v>
      </c>
      <c r="M1157" s="8" t="s">
        <v>9071</v>
      </c>
      <c r="N1157" s="8" t="s">
        <v>2137</v>
      </c>
      <c r="O1157" s="8" t="s">
        <v>83</v>
      </c>
      <c r="P1157" s="8" t="s">
        <v>83</v>
      </c>
      <c r="Q1157" s="8" t="s">
        <v>83</v>
      </c>
      <c r="R1157" s="8" t="s">
        <v>83</v>
      </c>
      <c r="S1157" s="8" t="s">
        <v>83</v>
      </c>
      <c r="T1157" s="8" t="s">
        <v>5379</v>
      </c>
      <c r="U1157" s="8" t="s">
        <v>83</v>
      </c>
      <c r="V1157" s="8" t="s">
        <v>83</v>
      </c>
      <c r="W1157" s="8" t="s">
        <v>83</v>
      </c>
      <c r="X1157" s="8" t="s">
        <v>83</v>
      </c>
      <c r="Y1157" s="8" t="s">
        <v>9386</v>
      </c>
      <c r="Z1157" s="8" t="s">
        <v>9387</v>
      </c>
      <c r="AA1157" s="8">
        <v>45292</v>
      </c>
      <c r="AB1157" s="8">
        <v>750</v>
      </c>
      <c r="AC1157" s="8" t="s">
        <v>108</v>
      </c>
      <c r="AD1157" s="8" t="s">
        <v>83</v>
      </c>
      <c r="AE1157" s="8" t="s">
        <v>9221</v>
      </c>
      <c r="AF1157" s="8" t="s">
        <v>9327</v>
      </c>
    </row>
    <row r="1158" spans="1:32" ht="39.950000000000003" customHeight="1" x14ac:dyDescent="0.25">
      <c r="A1158" s="8">
        <v>1234292</v>
      </c>
      <c r="B1158" s="8" t="s">
        <v>9388</v>
      </c>
      <c r="C1158" s="8" t="s">
        <v>9389</v>
      </c>
      <c r="D1158" s="8" t="s">
        <v>9390</v>
      </c>
      <c r="E1158" s="8" t="s">
        <v>77</v>
      </c>
      <c r="F1158" s="8" t="s">
        <v>140</v>
      </c>
      <c r="G1158" s="8" t="s">
        <v>41</v>
      </c>
      <c r="H1158" s="8" t="s">
        <v>9391</v>
      </c>
      <c r="I1158" s="8">
        <v>96385902</v>
      </c>
      <c r="J1158" s="8">
        <v>92647180</v>
      </c>
      <c r="K1158" s="8" t="s">
        <v>83</v>
      </c>
      <c r="L1158" s="8" t="s">
        <v>83</v>
      </c>
      <c r="M1158" s="8" t="s">
        <v>9071</v>
      </c>
      <c r="N1158" s="8" t="s">
        <v>2137</v>
      </c>
      <c r="O1158" s="8" t="s">
        <v>83</v>
      </c>
      <c r="P1158" s="8" t="s">
        <v>83</v>
      </c>
      <c r="Q1158" s="8" t="s">
        <v>83</v>
      </c>
      <c r="R1158" s="8" t="s">
        <v>83</v>
      </c>
      <c r="S1158" s="8" t="s">
        <v>83</v>
      </c>
      <c r="T1158" s="8" t="s">
        <v>351</v>
      </c>
      <c r="U1158" s="8" t="s">
        <v>83</v>
      </c>
      <c r="V1158" s="8" t="s">
        <v>83</v>
      </c>
      <c r="W1158" s="8" t="s">
        <v>83</v>
      </c>
      <c r="X1158" s="8" t="s">
        <v>83</v>
      </c>
      <c r="Y1158" s="8" t="s">
        <v>9392</v>
      </c>
      <c r="Z1158" s="8" t="s">
        <v>9393</v>
      </c>
      <c r="AA1158" s="8" t="s">
        <v>9394</v>
      </c>
      <c r="AB1158" s="8">
        <v>30</v>
      </c>
      <c r="AC1158" s="8" t="s">
        <v>108</v>
      </c>
      <c r="AD1158" s="8" t="s">
        <v>83</v>
      </c>
      <c r="AE1158" s="8" t="s">
        <v>9395</v>
      </c>
      <c r="AF1158" s="8" t="s">
        <v>9327</v>
      </c>
    </row>
    <row r="1159" spans="1:32" ht="39.950000000000003" customHeight="1" x14ac:dyDescent="0.25">
      <c r="A1159" s="8">
        <v>1000398</v>
      </c>
      <c r="B1159" s="8" t="s">
        <v>9396</v>
      </c>
      <c r="C1159" s="8" t="s">
        <v>9397</v>
      </c>
      <c r="D1159" s="8" t="s">
        <v>9398</v>
      </c>
      <c r="E1159" s="8" t="s">
        <v>77</v>
      </c>
      <c r="F1159" s="8" t="s">
        <v>140</v>
      </c>
      <c r="G1159" s="8" t="s">
        <v>34</v>
      </c>
      <c r="H1159" s="8" t="s">
        <v>9399</v>
      </c>
      <c r="I1159" s="8">
        <v>99090288</v>
      </c>
      <c r="J1159" s="8">
        <v>93894260</v>
      </c>
      <c r="K1159" s="8" t="s">
        <v>83</v>
      </c>
      <c r="L1159" s="8" t="s">
        <v>9400</v>
      </c>
      <c r="M1159" s="8" t="s">
        <v>9071</v>
      </c>
      <c r="N1159" s="8" t="s">
        <v>9401</v>
      </c>
      <c r="O1159" s="8" t="s">
        <v>9402</v>
      </c>
      <c r="P1159" s="8" t="s">
        <v>9402</v>
      </c>
      <c r="Q1159" s="8" t="s">
        <v>9403</v>
      </c>
      <c r="R1159" s="8" t="s">
        <v>83</v>
      </c>
      <c r="S1159" s="8" t="s">
        <v>9404</v>
      </c>
      <c r="T1159" s="8" t="s">
        <v>5379</v>
      </c>
      <c r="U1159" s="8" t="s">
        <v>83</v>
      </c>
      <c r="V1159" s="8" t="s">
        <v>1856</v>
      </c>
      <c r="W1159" s="8" t="s">
        <v>9405</v>
      </c>
      <c r="X1159" s="8">
        <v>1</v>
      </c>
      <c r="Y1159" s="8" t="s">
        <v>9332</v>
      </c>
      <c r="Z1159" s="8" t="s">
        <v>9393</v>
      </c>
      <c r="AA1159" s="8" t="s">
        <v>9394</v>
      </c>
      <c r="AB1159" s="8">
        <v>45</v>
      </c>
      <c r="AC1159" s="8" t="s">
        <v>108</v>
      </c>
      <c r="AD1159" s="8" t="s">
        <v>83</v>
      </c>
      <c r="AE1159" s="8" t="s">
        <v>9395</v>
      </c>
      <c r="AF1159" s="8" t="s">
        <v>9327</v>
      </c>
    </row>
    <row r="1160" spans="1:32" ht="39.950000000000003" customHeight="1" x14ac:dyDescent="0.25">
      <c r="A1160" s="8">
        <v>1193615</v>
      </c>
      <c r="B1160" s="8" t="s">
        <v>9406</v>
      </c>
      <c r="C1160" s="8" t="s">
        <v>9407</v>
      </c>
      <c r="D1160" s="8" t="s">
        <v>9408</v>
      </c>
      <c r="E1160" s="8" t="s">
        <v>77</v>
      </c>
      <c r="F1160" s="8" t="s">
        <v>78</v>
      </c>
      <c r="G1160" s="8" t="s">
        <v>33</v>
      </c>
      <c r="H1160" s="8" t="s">
        <v>9409</v>
      </c>
      <c r="I1160" s="8">
        <v>99490772</v>
      </c>
      <c r="J1160" s="8">
        <v>91199517</v>
      </c>
      <c r="K1160" s="8" t="s">
        <v>9410</v>
      </c>
      <c r="L1160" s="8" t="s">
        <v>9411</v>
      </c>
      <c r="M1160" s="8" t="s">
        <v>9071</v>
      </c>
      <c r="N1160" s="8" t="s">
        <v>2137</v>
      </c>
      <c r="O1160" s="8" t="s">
        <v>9412</v>
      </c>
      <c r="P1160" s="8" t="s">
        <v>83</v>
      </c>
      <c r="Q1160" s="8" t="s">
        <v>83</v>
      </c>
      <c r="R1160" s="8" t="s">
        <v>83</v>
      </c>
      <c r="S1160" s="8" t="s">
        <v>9413</v>
      </c>
      <c r="T1160" s="8" t="s">
        <v>351</v>
      </c>
      <c r="U1160" s="8" t="s">
        <v>83</v>
      </c>
      <c r="V1160" s="8" t="s">
        <v>1856</v>
      </c>
      <c r="W1160" s="8" t="s">
        <v>83</v>
      </c>
      <c r="X1160" s="8">
        <v>7</v>
      </c>
      <c r="Y1160" s="8" t="s">
        <v>9414</v>
      </c>
      <c r="Z1160" s="8" t="s">
        <v>9415</v>
      </c>
      <c r="AA1160" s="8" t="s">
        <v>9416</v>
      </c>
      <c r="AB1160" s="8">
        <v>5000</v>
      </c>
      <c r="AC1160" s="8" t="s">
        <v>108</v>
      </c>
      <c r="AD1160" s="8" t="s">
        <v>83</v>
      </c>
      <c r="AE1160" s="8" t="s">
        <v>7475</v>
      </c>
      <c r="AF1160" s="8" t="s">
        <v>9327</v>
      </c>
    </row>
    <row r="1161" spans="1:32" ht="39.950000000000003" customHeight="1" x14ac:dyDescent="0.25">
      <c r="A1161" s="8">
        <v>1148821</v>
      </c>
      <c r="B1161" s="8" t="s">
        <v>9417</v>
      </c>
      <c r="C1161" s="8" t="s">
        <v>9418</v>
      </c>
      <c r="D1161" s="8" t="s">
        <v>9419</v>
      </c>
      <c r="E1161" s="8" t="s">
        <v>77</v>
      </c>
      <c r="F1161" s="8" t="s">
        <v>140</v>
      </c>
      <c r="G1161" s="8" t="s">
        <v>40</v>
      </c>
      <c r="H1161" s="8" t="s">
        <v>9420</v>
      </c>
      <c r="I1161" s="8">
        <v>92222371</v>
      </c>
      <c r="J1161" s="8">
        <v>96599727</v>
      </c>
      <c r="K1161" s="8" t="s">
        <v>9421</v>
      </c>
      <c r="L1161" s="8" t="s">
        <v>9422</v>
      </c>
      <c r="M1161" s="8" t="s">
        <v>9071</v>
      </c>
      <c r="N1161" s="8" t="s">
        <v>2137</v>
      </c>
      <c r="O1161" s="8" t="s">
        <v>9423</v>
      </c>
      <c r="P1161" s="8" t="s">
        <v>9423</v>
      </c>
      <c r="Q1161" s="8" t="s">
        <v>83</v>
      </c>
      <c r="R1161" s="8" t="s">
        <v>83</v>
      </c>
      <c r="S1161" s="8" t="s">
        <v>83</v>
      </c>
      <c r="T1161" s="8" t="s">
        <v>9424</v>
      </c>
      <c r="U1161" s="8" t="s">
        <v>9424</v>
      </c>
      <c r="V1161" s="8" t="s">
        <v>9425</v>
      </c>
      <c r="W1161" s="8" t="s">
        <v>83</v>
      </c>
      <c r="X1161" s="8">
        <v>1</v>
      </c>
      <c r="Y1161" s="8" t="s">
        <v>9426</v>
      </c>
      <c r="Z1161" s="8" t="s">
        <v>2139</v>
      </c>
      <c r="AA1161" s="8" t="s">
        <v>9427</v>
      </c>
      <c r="AB1161" s="8">
        <v>49000</v>
      </c>
      <c r="AC1161" s="8" t="s">
        <v>108</v>
      </c>
      <c r="AD1161" s="8" t="s">
        <v>83</v>
      </c>
      <c r="AE1161" s="8">
        <v>45328</v>
      </c>
      <c r="AF1161" s="8" t="s">
        <v>9327</v>
      </c>
    </row>
    <row r="1162" spans="1:32" ht="39.950000000000003" customHeight="1" x14ac:dyDescent="0.25">
      <c r="A1162" s="8">
        <v>1046747</v>
      </c>
      <c r="B1162" s="8" t="s">
        <v>9428</v>
      </c>
      <c r="C1162" s="8" t="s">
        <v>9429</v>
      </c>
      <c r="D1162" s="8" t="s">
        <v>9430</v>
      </c>
      <c r="E1162" s="8" t="s">
        <v>77</v>
      </c>
      <c r="F1162" s="8" t="s">
        <v>78</v>
      </c>
      <c r="G1162" s="8" t="s">
        <v>32</v>
      </c>
      <c r="H1162" s="8" t="s">
        <v>9431</v>
      </c>
      <c r="I1162" s="8">
        <v>90940152</v>
      </c>
      <c r="J1162" s="8">
        <v>90940152</v>
      </c>
      <c r="K1162" s="8" t="s">
        <v>83</v>
      </c>
      <c r="L1162" s="8" t="s">
        <v>83</v>
      </c>
      <c r="M1162" s="8" t="s">
        <v>9071</v>
      </c>
      <c r="N1162" s="8" t="s">
        <v>2137</v>
      </c>
      <c r="O1162" s="8" t="s">
        <v>83</v>
      </c>
      <c r="P1162" s="8" t="s">
        <v>83</v>
      </c>
      <c r="Q1162" s="8" t="s">
        <v>83</v>
      </c>
      <c r="R1162" s="8" t="s">
        <v>83</v>
      </c>
      <c r="S1162" s="8" t="s">
        <v>83</v>
      </c>
      <c r="T1162" s="8" t="s">
        <v>5379</v>
      </c>
      <c r="U1162" s="8" t="s">
        <v>83</v>
      </c>
      <c r="V1162" s="8" t="s">
        <v>83</v>
      </c>
      <c r="W1162" s="8" t="s">
        <v>83</v>
      </c>
      <c r="X1162" s="8" t="s">
        <v>83</v>
      </c>
      <c r="Y1162" s="8" t="s">
        <v>9432</v>
      </c>
      <c r="Z1162" s="8" t="s">
        <v>9433</v>
      </c>
      <c r="AA1162" s="8" t="s">
        <v>9434</v>
      </c>
      <c r="AB1162" s="8">
        <v>500</v>
      </c>
      <c r="AC1162" s="8" t="s">
        <v>108</v>
      </c>
      <c r="AD1162" s="8" t="s">
        <v>83</v>
      </c>
      <c r="AE1162" s="8">
        <v>45541</v>
      </c>
      <c r="AF1162" s="8" t="s">
        <v>9327</v>
      </c>
    </row>
    <row r="1163" spans="1:32" ht="39.950000000000003" customHeight="1" x14ac:dyDescent="0.25">
      <c r="A1163" s="8">
        <v>1305518</v>
      </c>
      <c r="B1163" s="8" t="s">
        <v>9435</v>
      </c>
      <c r="C1163" s="8" t="s">
        <v>9436</v>
      </c>
      <c r="D1163" s="8" t="s">
        <v>9437</v>
      </c>
      <c r="E1163" s="8" t="s">
        <v>77</v>
      </c>
      <c r="F1163" s="8" t="s">
        <v>78</v>
      </c>
      <c r="G1163" s="8" t="s">
        <v>24</v>
      </c>
      <c r="H1163" s="8" t="s">
        <v>9438</v>
      </c>
      <c r="I1163" s="8">
        <v>96900906</v>
      </c>
      <c r="J1163" s="8">
        <v>98146856</v>
      </c>
      <c r="K1163" s="8" t="s">
        <v>9439</v>
      </c>
      <c r="L1163" s="8" t="s">
        <v>9440</v>
      </c>
      <c r="M1163" s="8" t="s">
        <v>9071</v>
      </c>
      <c r="N1163" s="8" t="s">
        <v>2137</v>
      </c>
      <c r="O1163" s="8" t="s">
        <v>83</v>
      </c>
      <c r="P1163" s="8" t="s">
        <v>83</v>
      </c>
      <c r="Q1163" s="8" t="s">
        <v>83</v>
      </c>
      <c r="R1163" s="8" t="s">
        <v>83</v>
      </c>
      <c r="S1163" s="8" t="s">
        <v>83</v>
      </c>
      <c r="T1163" s="8" t="s">
        <v>351</v>
      </c>
      <c r="U1163" s="8" t="s">
        <v>83</v>
      </c>
      <c r="V1163" s="8" t="s">
        <v>9441</v>
      </c>
      <c r="W1163" s="8" t="s">
        <v>83</v>
      </c>
      <c r="X1163" s="8">
        <v>4</v>
      </c>
      <c r="Y1163" s="8" t="s">
        <v>9442</v>
      </c>
      <c r="Z1163" s="8" t="s">
        <v>9443</v>
      </c>
      <c r="AA1163" s="8" t="s">
        <v>9444</v>
      </c>
      <c r="AB1163" s="8">
        <v>1300</v>
      </c>
      <c r="AC1163" s="8" t="s">
        <v>108</v>
      </c>
      <c r="AD1163" s="8" t="s">
        <v>83</v>
      </c>
      <c r="AE1163" s="8">
        <v>45541</v>
      </c>
      <c r="AF1163" s="8" t="s">
        <v>9327</v>
      </c>
    </row>
    <row r="1164" spans="1:32" ht="39.950000000000003" customHeight="1" x14ac:dyDescent="0.25">
      <c r="A1164" s="8">
        <v>1116064</v>
      </c>
      <c r="B1164" s="8" t="s">
        <v>9445</v>
      </c>
      <c r="C1164" s="8" t="s">
        <v>9446</v>
      </c>
      <c r="D1164" s="8" t="s">
        <v>9447</v>
      </c>
      <c r="E1164" s="8" t="s">
        <v>77</v>
      </c>
      <c r="F1164" s="8" t="s">
        <v>78</v>
      </c>
      <c r="G1164" s="8" t="s">
        <v>29</v>
      </c>
      <c r="H1164" s="8" t="s">
        <v>9448</v>
      </c>
      <c r="I1164" s="8">
        <v>92249247</v>
      </c>
      <c r="J1164" s="8">
        <v>91116733</v>
      </c>
      <c r="K1164" s="8" t="s">
        <v>9449</v>
      </c>
      <c r="L1164" s="8" t="s">
        <v>83</v>
      </c>
      <c r="M1164" s="8" t="s">
        <v>9071</v>
      </c>
      <c r="N1164" s="8" t="s">
        <v>2137</v>
      </c>
      <c r="O1164" s="8" t="s">
        <v>9450</v>
      </c>
      <c r="P1164" s="8" t="s">
        <v>9451</v>
      </c>
      <c r="Q1164" s="8" t="s">
        <v>83</v>
      </c>
      <c r="R1164" s="8" t="s">
        <v>83</v>
      </c>
      <c r="S1164" s="8" t="s">
        <v>83</v>
      </c>
      <c r="T1164" s="8" t="s">
        <v>351</v>
      </c>
      <c r="U1164" s="8" t="s">
        <v>83</v>
      </c>
      <c r="V1164" s="8" t="s">
        <v>83</v>
      </c>
      <c r="W1164" s="8" t="s">
        <v>9452</v>
      </c>
      <c r="X1164" s="8">
        <v>3</v>
      </c>
      <c r="Y1164" s="8" t="s">
        <v>9453</v>
      </c>
      <c r="Z1164" s="8" t="s">
        <v>9393</v>
      </c>
      <c r="AA1164" s="8" t="s">
        <v>9454</v>
      </c>
      <c r="AB1164" s="8">
        <v>500</v>
      </c>
      <c r="AC1164" s="8" t="s">
        <v>108</v>
      </c>
      <c r="AD1164" s="8" t="s">
        <v>83</v>
      </c>
      <c r="AE1164" s="8">
        <v>45541</v>
      </c>
      <c r="AF1164" s="8" t="s">
        <v>9327</v>
      </c>
    </row>
    <row r="1165" spans="1:32" ht="39.950000000000003" customHeight="1" x14ac:dyDescent="0.25">
      <c r="A1165" s="8">
        <v>1202738</v>
      </c>
      <c r="B1165" s="8" t="s">
        <v>9455</v>
      </c>
      <c r="C1165" s="8" t="s">
        <v>9456</v>
      </c>
      <c r="D1165" s="8" t="s">
        <v>9455</v>
      </c>
      <c r="E1165" s="8" t="s">
        <v>77</v>
      </c>
      <c r="F1165" s="8" t="s">
        <v>78</v>
      </c>
      <c r="G1165" s="8" t="s">
        <v>29</v>
      </c>
      <c r="H1165" s="8" t="s">
        <v>9457</v>
      </c>
      <c r="I1165" s="8">
        <v>99097510</v>
      </c>
      <c r="J1165" s="8">
        <v>77211509</v>
      </c>
      <c r="K1165" s="8" t="s">
        <v>83</v>
      </c>
      <c r="L1165" s="8" t="s">
        <v>83</v>
      </c>
      <c r="M1165" s="8" t="s">
        <v>9071</v>
      </c>
      <c r="N1165" s="8" t="s">
        <v>2137</v>
      </c>
      <c r="O1165" s="8" t="s">
        <v>83</v>
      </c>
      <c r="P1165" s="8" t="s">
        <v>83</v>
      </c>
      <c r="Q1165" s="8" t="s">
        <v>9455</v>
      </c>
      <c r="R1165" s="8" t="s">
        <v>83</v>
      </c>
      <c r="S1165" s="8" t="s">
        <v>83</v>
      </c>
      <c r="T1165" s="8" t="s">
        <v>351</v>
      </c>
      <c r="U1165" s="8" t="s">
        <v>83</v>
      </c>
      <c r="V1165" s="8" t="s">
        <v>9458</v>
      </c>
      <c r="W1165" s="8" t="s">
        <v>9459</v>
      </c>
      <c r="X1165" s="8">
        <v>13</v>
      </c>
      <c r="Y1165" s="8" t="s">
        <v>9460</v>
      </c>
      <c r="Z1165" s="8" t="s">
        <v>9461</v>
      </c>
      <c r="AA1165" s="8" t="s">
        <v>9462</v>
      </c>
      <c r="AB1165" s="8">
        <v>500</v>
      </c>
      <c r="AC1165" s="8" t="s">
        <v>108</v>
      </c>
      <c r="AD1165" s="8" t="s">
        <v>83</v>
      </c>
      <c r="AE1165" s="8">
        <v>45571</v>
      </c>
      <c r="AF1165" s="8" t="s">
        <v>9327</v>
      </c>
    </row>
    <row r="1166" spans="1:32" ht="39.950000000000003" customHeight="1" x14ac:dyDescent="0.25">
      <c r="A1166" s="8">
        <v>1217858</v>
      </c>
      <c r="B1166" s="8" t="s">
        <v>9463</v>
      </c>
      <c r="C1166" s="8" t="s">
        <v>9464</v>
      </c>
      <c r="D1166" s="8" t="s">
        <v>9465</v>
      </c>
      <c r="E1166" s="8" t="s">
        <v>77</v>
      </c>
      <c r="F1166" s="8" t="s">
        <v>140</v>
      </c>
      <c r="G1166" s="8" t="s">
        <v>33</v>
      </c>
      <c r="H1166" s="8" t="s">
        <v>9466</v>
      </c>
      <c r="I1166" s="8">
        <v>92596770</v>
      </c>
      <c r="J1166" s="8">
        <v>99084349</v>
      </c>
      <c r="K1166" s="8" t="s">
        <v>83</v>
      </c>
      <c r="L1166" s="8" t="s">
        <v>83</v>
      </c>
      <c r="M1166" s="8" t="s">
        <v>9071</v>
      </c>
      <c r="N1166" s="8" t="s">
        <v>9467</v>
      </c>
      <c r="O1166" s="8" t="s">
        <v>83</v>
      </c>
      <c r="P1166" s="8" t="s">
        <v>83</v>
      </c>
      <c r="Q1166" s="8" t="s">
        <v>83</v>
      </c>
      <c r="R1166" s="8" t="s">
        <v>83</v>
      </c>
      <c r="S1166" s="8" t="s">
        <v>83</v>
      </c>
      <c r="T1166" s="8" t="s">
        <v>351</v>
      </c>
      <c r="U1166" s="8" t="s">
        <v>83</v>
      </c>
      <c r="V1166" s="8" t="s">
        <v>83</v>
      </c>
      <c r="W1166" s="8" t="s">
        <v>93</v>
      </c>
      <c r="X1166" s="8" t="s">
        <v>83</v>
      </c>
      <c r="Y1166" s="8" t="s">
        <v>9332</v>
      </c>
      <c r="Z1166" s="8" t="s">
        <v>9393</v>
      </c>
      <c r="AA1166" s="8" t="s">
        <v>9468</v>
      </c>
      <c r="AB1166" s="8">
        <v>150</v>
      </c>
      <c r="AC1166" s="8" t="s">
        <v>108</v>
      </c>
      <c r="AD1166" s="8" t="s">
        <v>83</v>
      </c>
      <c r="AE1166" s="8">
        <v>45602</v>
      </c>
      <c r="AF1166" s="8" t="s">
        <v>9327</v>
      </c>
    </row>
    <row r="1167" spans="1:32" ht="39.950000000000003" customHeight="1" x14ac:dyDescent="0.25">
      <c r="A1167" s="8">
        <v>1522523</v>
      </c>
      <c r="B1167" s="8" t="s">
        <v>9469</v>
      </c>
      <c r="C1167" s="8" t="s">
        <v>9470</v>
      </c>
      <c r="D1167" s="8" t="s">
        <v>9471</v>
      </c>
      <c r="E1167" s="8" t="s">
        <v>77</v>
      </c>
      <c r="F1167" s="8" t="s">
        <v>78</v>
      </c>
      <c r="G1167" s="8" t="s">
        <v>35</v>
      </c>
      <c r="H1167" s="8" t="s">
        <v>9472</v>
      </c>
      <c r="I1167" s="8">
        <v>99180858</v>
      </c>
      <c r="J1167" s="8">
        <v>98212474</v>
      </c>
      <c r="K1167" s="8" t="s">
        <v>9473</v>
      </c>
      <c r="L1167" s="8" t="s">
        <v>9474</v>
      </c>
      <c r="M1167" s="8" t="s">
        <v>9071</v>
      </c>
      <c r="N1167" s="8" t="s">
        <v>2137</v>
      </c>
      <c r="O1167" s="8" t="s">
        <v>9475</v>
      </c>
      <c r="P1167" s="8" t="s">
        <v>9476</v>
      </c>
      <c r="Q1167" s="8" t="s">
        <v>9477</v>
      </c>
      <c r="R1167" s="8" t="s">
        <v>83</v>
      </c>
      <c r="S1167" s="8" t="s">
        <v>83</v>
      </c>
      <c r="T1167" s="8" t="s">
        <v>351</v>
      </c>
      <c r="U1167" s="8" t="s">
        <v>83</v>
      </c>
      <c r="V1167" s="8" t="s">
        <v>83</v>
      </c>
      <c r="W1167" s="8" t="s">
        <v>9478</v>
      </c>
      <c r="X1167" s="8">
        <v>2</v>
      </c>
      <c r="Y1167" s="8" t="s">
        <v>9479</v>
      </c>
      <c r="Z1167" s="8" t="s">
        <v>9480</v>
      </c>
      <c r="AA1167" s="8" t="s">
        <v>9481</v>
      </c>
      <c r="AB1167" s="8">
        <v>20000</v>
      </c>
      <c r="AC1167" s="8" t="s">
        <v>155</v>
      </c>
      <c r="AD1167" s="8" t="s">
        <v>83</v>
      </c>
      <c r="AE1167" s="8" t="s">
        <v>9482</v>
      </c>
      <c r="AF1167" s="8" t="s">
        <v>9327</v>
      </c>
    </row>
    <row r="1168" spans="1:32" ht="39.950000000000003" customHeight="1" x14ac:dyDescent="0.25">
      <c r="A1168" s="8">
        <v>1270245</v>
      </c>
      <c r="B1168" s="8" t="s">
        <v>9483</v>
      </c>
      <c r="C1168" s="8" t="s">
        <v>9484</v>
      </c>
      <c r="D1168" s="8" t="s">
        <v>9485</v>
      </c>
      <c r="E1168" s="8" t="s">
        <v>77</v>
      </c>
      <c r="F1168" s="8" t="s">
        <v>140</v>
      </c>
      <c r="G1168" s="8" t="s">
        <v>33</v>
      </c>
      <c r="H1168" s="8" t="s">
        <v>9486</v>
      </c>
      <c r="I1168" s="8">
        <v>94140444</v>
      </c>
      <c r="J1168" s="8">
        <v>90195767</v>
      </c>
      <c r="K1168" s="8" t="s">
        <v>83</v>
      </c>
      <c r="L1168" s="8" t="s">
        <v>83</v>
      </c>
      <c r="M1168" s="8" t="s">
        <v>9071</v>
      </c>
      <c r="N1168" s="8" t="s">
        <v>9487</v>
      </c>
      <c r="O1168" s="8" t="s">
        <v>83</v>
      </c>
      <c r="P1168" s="8" t="s">
        <v>83</v>
      </c>
      <c r="Q1168" s="8" t="s">
        <v>83</v>
      </c>
      <c r="R1168" s="8" t="s">
        <v>83</v>
      </c>
      <c r="S1168" s="8" t="s">
        <v>83</v>
      </c>
      <c r="T1168" s="8" t="s">
        <v>351</v>
      </c>
      <c r="U1168" s="8" t="s">
        <v>83</v>
      </c>
      <c r="V1168" s="8" t="s">
        <v>83</v>
      </c>
      <c r="W1168" s="8" t="s">
        <v>83</v>
      </c>
      <c r="X1168" s="8" t="s">
        <v>83</v>
      </c>
      <c r="Y1168" s="8" t="s">
        <v>9488</v>
      </c>
      <c r="Z1168" s="8" t="s">
        <v>9489</v>
      </c>
      <c r="AA1168" s="8" t="s">
        <v>9394</v>
      </c>
      <c r="AB1168" s="8">
        <v>500</v>
      </c>
      <c r="AC1168" s="8" t="s">
        <v>108</v>
      </c>
      <c r="AD1168" s="8" t="s">
        <v>83</v>
      </c>
      <c r="AE1168" s="8">
        <v>45469</v>
      </c>
      <c r="AF1168" s="8" t="s">
        <v>9327</v>
      </c>
    </row>
    <row r="1169" spans="1:32" ht="39.950000000000003" customHeight="1" x14ac:dyDescent="0.25">
      <c r="A1169" s="8">
        <v>1087063</v>
      </c>
      <c r="B1169" s="8" t="s">
        <v>9490</v>
      </c>
      <c r="C1169" s="8" t="s">
        <v>9491</v>
      </c>
      <c r="D1169" s="8" t="s">
        <v>9492</v>
      </c>
      <c r="E1169" s="8" t="s">
        <v>227</v>
      </c>
      <c r="F1169" s="8" t="s">
        <v>78</v>
      </c>
      <c r="G1169" s="8" t="s">
        <v>4587</v>
      </c>
      <c r="H1169" s="8" t="s">
        <v>9493</v>
      </c>
      <c r="I1169" s="8">
        <v>98299444</v>
      </c>
      <c r="J1169" s="8">
        <v>98089455</v>
      </c>
      <c r="K1169" s="8" t="s">
        <v>9494</v>
      </c>
      <c r="L1169" s="8" t="s">
        <v>9495</v>
      </c>
      <c r="M1169" s="8" t="s">
        <v>9071</v>
      </c>
      <c r="N1169" s="8" t="s">
        <v>9496</v>
      </c>
      <c r="O1169" s="8" t="s">
        <v>9497</v>
      </c>
      <c r="P1169" s="8" t="s">
        <v>9497</v>
      </c>
      <c r="Q1169" s="8" t="s">
        <v>9498</v>
      </c>
      <c r="R1169" s="8" t="s">
        <v>83</v>
      </c>
      <c r="S1169" s="8" t="s">
        <v>9498</v>
      </c>
      <c r="T1169" s="8" t="s">
        <v>1970</v>
      </c>
      <c r="U1169" s="8" t="s">
        <v>83</v>
      </c>
      <c r="V1169" s="8" t="s">
        <v>620</v>
      </c>
      <c r="W1169" s="8" t="s">
        <v>83</v>
      </c>
      <c r="X1169" s="8">
        <v>1</v>
      </c>
      <c r="Y1169" s="8" t="s">
        <v>9499</v>
      </c>
      <c r="Z1169" s="8" t="s">
        <v>9387</v>
      </c>
      <c r="AA1169" s="8" t="s">
        <v>192</v>
      </c>
      <c r="AB1169" s="8">
        <v>500</v>
      </c>
      <c r="AC1169" s="8" t="s">
        <v>108</v>
      </c>
      <c r="AD1169" s="8" t="s">
        <v>83</v>
      </c>
      <c r="AE1169" s="8">
        <v>45572</v>
      </c>
      <c r="AF1169" s="8" t="s">
        <v>9500</v>
      </c>
    </row>
    <row r="1170" spans="1:32" ht="39.950000000000003" customHeight="1" x14ac:dyDescent="0.25">
      <c r="A1170" s="8">
        <v>1141882</v>
      </c>
      <c r="B1170" s="8" t="s">
        <v>9501</v>
      </c>
      <c r="C1170" s="8" t="s">
        <v>9502</v>
      </c>
      <c r="D1170" s="8" t="s">
        <v>9503</v>
      </c>
      <c r="E1170" s="8" t="s">
        <v>77</v>
      </c>
      <c r="F1170" s="8" t="s">
        <v>78</v>
      </c>
      <c r="G1170" s="8" t="s">
        <v>24</v>
      </c>
      <c r="H1170" s="8" t="s">
        <v>9504</v>
      </c>
      <c r="I1170" s="8">
        <v>95499334</v>
      </c>
      <c r="J1170" s="8">
        <v>97889937</v>
      </c>
      <c r="K1170" s="8" t="s">
        <v>9505</v>
      </c>
      <c r="L1170" s="8" t="s">
        <v>9506</v>
      </c>
      <c r="M1170" s="8" t="s">
        <v>9071</v>
      </c>
      <c r="N1170" s="8" t="s">
        <v>2137</v>
      </c>
      <c r="O1170" s="8" t="s">
        <v>83</v>
      </c>
      <c r="P1170" s="8" t="s">
        <v>83</v>
      </c>
      <c r="Q1170" s="8" t="s">
        <v>83</v>
      </c>
      <c r="R1170" s="8" t="s">
        <v>83</v>
      </c>
      <c r="S1170" s="8" t="s">
        <v>83</v>
      </c>
      <c r="T1170" s="8" t="s">
        <v>5379</v>
      </c>
      <c r="U1170" s="8" t="s">
        <v>9507</v>
      </c>
      <c r="V1170" s="8" t="s">
        <v>9508</v>
      </c>
      <c r="W1170" s="8" t="s">
        <v>9509</v>
      </c>
      <c r="X1170" s="8">
        <v>1</v>
      </c>
      <c r="Y1170" s="8" t="s">
        <v>9510</v>
      </c>
      <c r="Z1170" s="8" t="s">
        <v>9510</v>
      </c>
      <c r="AA1170" s="8" t="s">
        <v>9511</v>
      </c>
      <c r="AB1170" s="8" t="s">
        <v>351</v>
      </c>
      <c r="AC1170" s="8" t="s">
        <v>155</v>
      </c>
      <c r="AD1170" s="8" t="s">
        <v>83</v>
      </c>
      <c r="AE1170" s="8" t="s">
        <v>8056</v>
      </c>
      <c r="AF1170" s="8" t="s">
        <v>9500</v>
      </c>
    </row>
    <row r="1171" spans="1:32" ht="39.950000000000003" customHeight="1" x14ac:dyDescent="0.25">
      <c r="A1171" s="8">
        <v>1102250</v>
      </c>
      <c r="B1171" s="8" t="s">
        <v>9512</v>
      </c>
      <c r="C1171" s="8" t="s">
        <v>9513</v>
      </c>
      <c r="D1171" s="8" t="s">
        <v>9514</v>
      </c>
      <c r="E1171" s="8" t="s">
        <v>227</v>
      </c>
      <c r="F1171" s="8" t="s">
        <v>78</v>
      </c>
      <c r="G1171" s="8" t="s">
        <v>31</v>
      </c>
      <c r="H1171" s="8" t="s">
        <v>9515</v>
      </c>
      <c r="I1171" s="8">
        <v>99708554</v>
      </c>
      <c r="J1171" s="8">
        <v>99480635</v>
      </c>
      <c r="K1171" s="8" t="s">
        <v>9516</v>
      </c>
      <c r="L1171" s="8" t="s">
        <v>9517</v>
      </c>
      <c r="M1171" s="8" t="s">
        <v>9071</v>
      </c>
      <c r="N1171" s="8" t="s">
        <v>2137</v>
      </c>
      <c r="O1171" s="8" t="s">
        <v>9518</v>
      </c>
      <c r="P1171" s="8" t="s">
        <v>9519</v>
      </c>
      <c r="Q1171" s="8" t="s">
        <v>83</v>
      </c>
      <c r="R1171" s="8" t="s">
        <v>9520</v>
      </c>
      <c r="S1171" s="8" t="s">
        <v>351</v>
      </c>
      <c r="T1171" s="8" t="s">
        <v>351</v>
      </c>
      <c r="U1171" s="8" t="s">
        <v>83</v>
      </c>
      <c r="V1171" s="8" t="s">
        <v>9521</v>
      </c>
      <c r="W1171" s="8" t="s">
        <v>83</v>
      </c>
      <c r="X1171" s="8">
        <v>30</v>
      </c>
      <c r="Y1171" s="8" t="s">
        <v>9522</v>
      </c>
      <c r="Z1171" s="8" t="s">
        <v>9523</v>
      </c>
      <c r="AA1171" s="8" t="s">
        <v>9524</v>
      </c>
      <c r="AB1171" s="8">
        <v>15000</v>
      </c>
      <c r="AC1171" s="8" t="s">
        <v>108</v>
      </c>
      <c r="AD1171" s="8" t="s">
        <v>83</v>
      </c>
      <c r="AE1171" s="8" t="s">
        <v>8056</v>
      </c>
      <c r="AF1171" s="8" t="s">
        <v>9500</v>
      </c>
    </row>
    <row r="1172" spans="1:32" ht="39.950000000000003" customHeight="1" x14ac:dyDescent="0.25">
      <c r="A1172" s="8">
        <v>1378100</v>
      </c>
      <c r="B1172" s="8" t="s">
        <v>9525</v>
      </c>
      <c r="C1172" s="8" t="s">
        <v>9526</v>
      </c>
      <c r="D1172" s="8" t="s">
        <v>9527</v>
      </c>
      <c r="E1172" s="8" t="s">
        <v>77</v>
      </c>
      <c r="F1172" s="8" t="s">
        <v>2073</v>
      </c>
      <c r="G1172" s="8" t="s">
        <v>24</v>
      </c>
      <c r="H1172" s="8" t="s">
        <v>9528</v>
      </c>
      <c r="I1172" s="8">
        <v>95505447</v>
      </c>
      <c r="J1172" s="8">
        <v>95500898</v>
      </c>
      <c r="K1172" s="8" t="s">
        <v>9529</v>
      </c>
      <c r="L1172" s="8" t="s">
        <v>9530</v>
      </c>
      <c r="M1172" s="8" t="s">
        <v>9071</v>
      </c>
      <c r="N1172" s="8" t="s">
        <v>2137</v>
      </c>
      <c r="O1172" s="8" t="s">
        <v>9531</v>
      </c>
      <c r="P1172" s="8" t="s">
        <v>9531</v>
      </c>
      <c r="Q1172" s="8" t="s">
        <v>351</v>
      </c>
      <c r="R1172" s="8" t="s">
        <v>9532</v>
      </c>
      <c r="S1172" s="8" t="s">
        <v>9531</v>
      </c>
      <c r="T1172" s="8" t="s">
        <v>5379</v>
      </c>
      <c r="U1172" s="8" t="s">
        <v>351</v>
      </c>
      <c r="V1172" s="8" t="s">
        <v>83</v>
      </c>
      <c r="W1172" s="8" t="s">
        <v>9533</v>
      </c>
      <c r="X1172" s="8">
        <v>400</v>
      </c>
      <c r="Y1172" s="8" t="s">
        <v>9534</v>
      </c>
      <c r="Z1172" s="8" t="s">
        <v>400</v>
      </c>
      <c r="AA1172" s="8" t="s">
        <v>9535</v>
      </c>
      <c r="AB1172" s="8">
        <v>35000</v>
      </c>
      <c r="AC1172" s="8" t="s">
        <v>108</v>
      </c>
      <c r="AD1172" s="8" t="s">
        <v>83</v>
      </c>
      <c r="AE1172" s="8" t="s">
        <v>8231</v>
      </c>
      <c r="AF1172" s="8" t="s">
        <v>9536</v>
      </c>
    </row>
    <row r="1173" spans="1:32" ht="39.950000000000003" customHeight="1" x14ac:dyDescent="0.25">
      <c r="A1173" s="8">
        <v>1301052</v>
      </c>
      <c r="B1173" s="8" t="s">
        <v>9537</v>
      </c>
      <c r="C1173" s="8" t="s">
        <v>9538</v>
      </c>
      <c r="D1173" s="8" t="s">
        <v>9539</v>
      </c>
      <c r="E1173" s="8" t="s">
        <v>77</v>
      </c>
      <c r="F1173" s="8" t="s">
        <v>78</v>
      </c>
      <c r="G1173" s="8" t="s">
        <v>24</v>
      </c>
      <c r="H1173" s="8" t="s">
        <v>9540</v>
      </c>
      <c r="I1173" s="8">
        <v>93885500</v>
      </c>
      <c r="J1173" s="8">
        <v>99496645</v>
      </c>
      <c r="K1173" s="8" t="s">
        <v>9541</v>
      </c>
      <c r="L1173" s="8" t="s">
        <v>9541</v>
      </c>
      <c r="M1173" s="8" t="s">
        <v>9071</v>
      </c>
      <c r="N1173" s="8" t="s">
        <v>185</v>
      </c>
      <c r="O1173" s="8" t="s">
        <v>9542</v>
      </c>
      <c r="P1173" s="8" t="s">
        <v>83</v>
      </c>
      <c r="Q1173" s="8" t="s">
        <v>83</v>
      </c>
      <c r="R1173" s="8" t="s">
        <v>83</v>
      </c>
      <c r="S1173" s="8" t="s">
        <v>83</v>
      </c>
      <c r="T1173" s="8" t="s">
        <v>5379</v>
      </c>
      <c r="U1173" s="8" t="s">
        <v>9543</v>
      </c>
      <c r="V1173" s="8" t="s">
        <v>83</v>
      </c>
      <c r="W1173" s="8" t="s">
        <v>83</v>
      </c>
      <c r="X1173" s="8">
        <v>15</v>
      </c>
      <c r="Y1173" s="8" t="s">
        <v>9544</v>
      </c>
      <c r="Z1173" s="8" t="s">
        <v>9545</v>
      </c>
      <c r="AA1173" s="8" t="s">
        <v>2207</v>
      </c>
      <c r="AB1173" s="8">
        <v>5000</v>
      </c>
      <c r="AC1173" s="8" t="s">
        <v>108</v>
      </c>
      <c r="AD1173" s="8" t="s">
        <v>83</v>
      </c>
      <c r="AE1173" s="8" t="s">
        <v>8231</v>
      </c>
      <c r="AF1173" s="8" t="s">
        <v>9536</v>
      </c>
    </row>
    <row r="1174" spans="1:32" ht="39.950000000000003" customHeight="1" x14ac:dyDescent="0.25">
      <c r="A1174" s="8">
        <v>1338207</v>
      </c>
      <c r="B1174" s="8" t="s">
        <v>9546</v>
      </c>
      <c r="C1174" s="8" t="s">
        <v>9547</v>
      </c>
      <c r="D1174" s="8" t="s">
        <v>9546</v>
      </c>
      <c r="E1174" s="8" t="s">
        <v>77</v>
      </c>
      <c r="F1174" s="8" t="s">
        <v>78</v>
      </c>
      <c r="G1174" s="8" t="s">
        <v>24</v>
      </c>
      <c r="H1174" s="8" t="s">
        <v>9548</v>
      </c>
      <c r="I1174" s="8">
        <v>99494041</v>
      </c>
      <c r="J1174" s="8">
        <v>95663666</v>
      </c>
      <c r="K1174" s="8" t="s">
        <v>9549</v>
      </c>
      <c r="L1174" s="8" t="s">
        <v>9549</v>
      </c>
      <c r="M1174" s="8" t="s">
        <v>9071</v>
      </c>
      <c r="N1174" s="8" t="s">
        <v>2137</v>
      </c>
      <c r="O1174" s="8" t="s">
        <v>351</v>
      </c>
      <c r="P1174" s="8" t="s">
        <v>351</v>
      </c>
      <c r="Q1174" s="8" t="s">
        <v>351</v>
      </c>
      <c r="R1174" s="8" t="s">
        <v>351</v>
      </c>
      <c r="S1174" s="8" t="s">
        <v>83</v>
      </c>
      <c r="T1174" s="8" t="s">
        <v>351</v>
      </c>
      <c r="U1174" s="8" t="s">
        <v>83</v>
      </c>
      <c r="V1174" s="8" t="s">
        <v>9550</v>
      </c>
      <c r="W1174" s="8" t="s">
        <v>83</v>
      </c>
      <c r="X1174" s="8" t="s">
        <v>351</v>
      </c>
      <c r="Y1174" s="8" t="s">
        <v>351</v>
      </c>
      <c r="Z1174" s="8" t="s">
        <v>351</v>
      </c>
      <c r="AA1174" s="8" t="s">
        <v>351</v>
      </c>
      <c r="AB1174" s="8" t="s">
        <v>351</v>
      </c>
      <c r="AC1174" s="8" t="s">
        <v>108</v>
      </c>
      <c r="AD1174" s="8" t="s">
        <v>83</v>
      </c>
      <c r="AE1174" s="8" t="s">
        <v>8231</v>
      </c>
      <c r="AF1174" s="8" t="s">
        <v>9536</v>
      </c>
    </row>
    <row r="1175" spans="1:32" ht="39.950000000000003" customHeight="1" x14ac:dyDescent="0.25">
      <c r="A1175" s="8">
        <v>1267460</v>
      </c>
      <c r="B1175" s="8" t="s">
        <v>9551</v>
      </c>
      <c r="C1175" s="8" t="s">
        <v>9552</v>
      </c>
      <c r="D1175" s="8" t="s">
        <v>9553</v>
      </c>
      <c r="E1175" s="8" t="s">
        <v>77</v>
      </c>
      <c r="F1175" s="8" t="s">
        <v>140</v>
      </c>
      <c r="G1175" s="8" t="s">
        <v>25</v>
      </c>
      <c r="H1175" s="8" t="s">
        <v>9554</v>
      </c>
      <c r="I1175" s="8">
        <v>77200179</v>
      </c>
      <c r="J1175" s="8">
        <v>91920067</v>
      </c>
      <c r="K1175" s="8" t="s">
        <v>9555</v>
      </c>
      <c r="L1175" s="8" t="s">
        <v>9556</v>
      </c>
      <c r="M1175" s="8" t="s">
        <v>9071</v>
      </c>
      <c r="N1175" s="8" t="s">
        <v>9557</v>
      </c>
      <c r="O1175" s="8" t="s">
        <v>9558</v>
      </c>
      <c r="P1175" s="8" t="s">
        <v>9558</v>
      </c>
      <c r="Q1175" s="8" t="s">
        <v>83</v>
      </c>
      <c r="R1175" s="8" t="s">
        <v>83</v>
      </c>
      <c r="S1175" s="8" t="s">
        <v>83</v>
      </c>
      <c r="T1175" s="8" t="s">
        <v>351</v>
      </c>
      <c r="U1175" s="8" t="s">
        <v>83</v>
      </c>
      <c r="V1175" s="8" t="s">
        <v>647</v>
      </c>
      <c r="W1175" s="8" t="s">
        <v>83</v>
      </c>
      <c r="X1175" s="8" t="s">
        <v>351</v>
      </c>
      <c r="Y1175" s="8" t="s">
        <v>351</v>
      </c>
      <c r="Z1175" s="8" t="s">
        <v>351</v>
      </c>
      <c r="AA1175" s="8" t="s">
        <v>351</v>
      </c>
      <c r="AB1175" s="8" t="s">
        <v>351</v>
      </c>
      <c r="AC1175" s="8" t="s">
        <v>108</v>
      </c>
      <c r="AD1175" s="8" t="s">
        <v>83</v>
      </c>
      <c r="AE1175" s="8" t="s">
        <v>9559</v>
      </c>
      <c r="AF1175" s="8" t="s">
        <v>9560</v>
      </c>
    </row>
    <row r="1176" spans="1:32" ht="39.950000000000003" customHeight="1" x14ac:dyDescent="0.25">
      <c r="A1176" s="8">
        <v>2002850</v>
      </c>
      <c r="B1176" s="8" t="s">
        <v>9561</v>
      </c>
      <c r="C1176" s="8" t="s">
        <v>9562</v>
      </c>
      <c r="D1176" s="8" t="s">
        <v>9561</v>
      </c>
      <c r="E1176" s="8" t="s">
        <v>227</v>
      </c>
      <c r="F1176" s="8" t="s">
        <v>179</v>
      </c>
      <c r="G1176" s="8" t="s">
        <v>26</v>
      </c>
      <c r="H1176" s="8" t="s">
        <v>9563</v>
      </c>
      <c r="I1176" s="8">
        <v>99553994</v>
      </c>
      <c r="J1176" s="8">
        <v>92849691</v>
      </c>
      <c r="K1176" s="8" t="s">
        <v>9564</v>
      </c>
      <c r="L1176" s="8" t="s">
        <v>9564</v>
      </c>
      <c r="M1176" s="8" t="s">
        <v>9071</v>
      </c>
      <c r="N1176" s="8" t="s">
        <v>9565</v>
      </c>
      <c r="O1176" s="8" t="s">
        <v>83</v>
      </c>
      <c r="P1176" s="8" t="s">
        <v>351</v>
      </c>
      <c r="Q1176" s="8" t="s">
        <v>351</v>
      </c>
      <c r="R1176" s="8" t="s">
        <v>351</v>
      </c>
      <c r="S1176" s="8" t="s">
        <v>83</v>
      </c>
      <c r="T1176" s="8" t="s">
        <v>351</v>
      </c>
      <c r="U1176" s="8" t="s">
        <v>351</v>
      </c>
      <c r="V1176" s="8" t="s">
        <v>83</v>
      </c>
      <c r="W1176" s="8" t="s">
        <v>83</v>
      </c>
      <c r="X1176" s="8" t="s">
        <v>351</v>
      </c>
      <c r="Y1176" s="8" t="s">
        <v>351</v>
      </c>
      <c r="Z1176" s="8" t="s">
        <v>351</v>
      </c>
      <c r="AA1176" s="8" t="s">
        <v>351</v>
      </c>
      <c r="AB1176" s="8" t="s">
        <v>351</v>
      </c>
      <c r="AC1176" s="8" t="s">
        <v>108</v>
      </c>
      <c r="AD1176" s="8" t="s">
        <v>83</v>
      </c>
      <c r="AE1176" s="8" t="s">
        <v>8242</v>
      </c>
      <c r="AF1176" s="8" t="s">
        <v>9566</v>
      </c>
    </row>
    <row r="1177" spans="1:32" ht="39.950000000000003" customHeight="1" x14ac:dyDescent="0.25">
      <c r="A1177" s="8">
        <v>2063654</v>
      </c>
      <c r="B1177" s="8" t="s">
        <v>9567</v>
      </c>
      <c r="C1177" s="8" t="s">
        <v>9568</v>
      </c>
      <c r="D1177" s="8" t="s">
        <v>9569</v>
      </c>
      <c r="E1177" s="8" t="s">
        <v>227</v>
      </c>
      <c r="F1177" s="8" t="s">
        <v>179</v>
      </c>
      <c r="G1177" s="8" t="s">
        <v>26</v>
      </c>
      <c r="H1177" s="8" t="s">
        <v>9570</v>
      </c>
      <c r="I1177" s="8">
        <v>99553994</v>
      </c>
      <c r="J1177" s="8">
        <v>92849691</v>
      </c>
      <c r="K1177" s="8" t="s">
        <v>9564</v>
      </c>
      <c r="L1177" s="8" t="s">
        <v>9564</v>
      </c>
      <c r="M1177" s="8" t="s">
        <v>9071</v>
      </c>
      <c r="N1177" s="8" t="s">
        <v>9565</v>
      </c>
      <c r="O1177" s="8" t="s">
        <v>83</v>
      </c>
      <c r="P1177" s="8" t="s">
        <v>351</v>
      </c>
      <c r="Q1177" s="8" t="s">
        <v>351</v>
      </c>
      <c r="R1177" s="8" t="s">
        <v>351</v>
      </c>
      <c r="S1177" s="8" t="s">
        <v>83</v>
      </c>
      <c r="T1177" s="8" t="s">
        <v>351</v>
      </c>
      <c r="U1177" s="8" t="s">
        <v>351</v>
      </c>
      <c r="V1177" s="8" t="s">
        <v>83</v>
      </c>
      <c r="W1177" s="8" t="s">
        <v>83</v>
      </c>
      <c r="X1177" s="8" t="s">
        <v>351</v>
      </c>
      <c r="Y1177" s="8" t="s">
        <v>351</v>
      </c>
      <c r="Z1177" s="8" t="s">
        <v>351</v>
      </c>
      <c r="AA1177" s="8" t="s">
        <v>351</v>
      </c>
      <c r="AB1177" s="8" t="s">
        <v>351</v>
      </c>
      <c r="AC1177" s="8" t="s">
        <v>108</v>
      </c>
      <c r="AD1177" s="8" t="s">
        <v>83</v>
      </c>
      <c r="AE1177" s="8" t="s">
        <v>8242</v>
      </c>
      <c r="AF1177" s="8" t="s">
        <v>9566</v>
      </c>
    </row>
    <row r="1178" spans="1:32" ht="39.950000000000003" customHeight="1" x14ac:dyDescent="0.25">
      <c r="A1178" s="8">
        <v>1216316</v>
      </c>
      <c r="B1178" s="8" t="s">
        <v>9571</v>
      </c>
      <c r="C1178" s="8" t="s">
        <v>9572</v>
      </c>
      <c r="D1178" s="8" t="s">
        <v>9573</v>
      </c>
      <c r="E1178" s="8" t="s">
        <v>227</v>
      </c>
      <c r="F1178" s="8" t="s">
        <v>179</v>
      </c>
      <c r="G1178" s="8" t="s">
        <v>26</v>
      </c>
      <c r="H1178" s="8" t="s">
        <v>9574</v>
      </c>
      <c r="I1178" s="8">
        <v>92507959</v>
      </c>
      <c r="J1178" s="8">
        <v>99084111</v>
      </c>
      <c r="K1178" s="8" t="s">
        <v>9575</v>
      </c>
      <c r="L1178" s="8" t="s">
        <v>9575</v>
      </c>
      <c r="M1178" s="8" t="s">
        <v>9071</v>
      </c>
      <c r="N1178" s="8" t="s">
        <v>9565</v>
      </c>
      <c r="O1178" s="8" t="s">
        <v>83</v>
      </c>
      <c r="P1178" s="8" t="s">
        <v>351</v>
      </c>
      <c r="Q1178" s="8" t="s">
        <v>351</v>
      </c>
      <c r="R1178" s="8" t="s">
        <v>351</v>
      </c>
      <c r="S1178" s="8" t="s">
        <v>83</v>
      </c>
      <c r="T1178" s="8" t="s">
        <v>351</v>
      </c>
      <c r="U1178" s="8" t="s">
        <v>351</v>
      </c>
      <c r="V1178" s="8" t="s">
        <v>83</v>
      </c>
      <c r="W1178" s="8" t="s">
        <v>83</v>
      </c>
      <c r="X1178" s="8" t="s">
        <v>351</v>
      </c>
      <c r="Y1178" s="8" t="s">
        <v>351</v>
      </c>
      <c r="Z1178" s="8" t="s">
        <v>351</v>
      </c>
      <c r="AA1178" s="8" t="s">
        <v>351</v>
      </c>
      <c r="AB1178" s="8" t="s">
        <v>351</v>
      </c>
      <c r="AC1178" s="8" t="s">
        <v>108</v>
      </c>
      <c r="AD1178" s="8" t="s">
        <v>83</v>
      </c>
      <c r="AE1178" s="8" t="s">
        <v>8242</v>
      </c>
      <c r="AF1178" s="8" t="s">
        <v>9566</v>
      </c>
    </row>
    <row r="1179" spans="1:32" ht="39.950000000000003" customHeight="1" x14ac:dyDescent="0.25">
      <c r="A1179" s="8">
        <v>1026516</v>
      </c>
      <c r="B1179" s="8" t="s">
        <v>9576</v>
      </c>
      <c r="C1179" s="8" t="s">
        <v>9577</v>
      </c>
      <c r="D1179" s="8" t="s">
        <v>9578</v>
      </c>
      <c r="E1179" s="8" t="s">
        <v>77</v>
      </c>
      <c r="F1179" s="8" t="s">
        <v>140</v>
      </c>
      <c r="G1179" s="8" t="s">
        <v>25</v>
      </c>
      <c r="H1179" s="8" t="s">
        <v>9579</v>
      </c>
      <c r="I1179" s="8">
        <v>99288226</v>
      </c>
      <c r="J1179" s="8">
        <v>97086151</v>
      </c>
      <c r="K1179" s="8" t="s">
        <v>9580</v>
      </c>
      <c r="L1179" s="8" t="s">
        <v>9581</v>
      </c>
      <c r="M1179" s="8" t="s">
        <v>9071</v>
      </c>
      <c r="N1179" s="8" t="s">
        <v>9565</v>
      </c>
      <c r="O1179" s="8" t="s">
        <v>9582</v>
      </c>
      <c r="P1179" s="8" t="s">
        <v>351</v>
      </c>
      <c r="Q1179" s="8" t="s">
        <v>9583</v>
      </c>
      <c r="R1179" s="8" t="s">
        <v>9584</v>
      </c>
      <c r="S1179" s="8" t="s">
        <v>83</v>
      </c>
      <c r="T1179" s="8" t="s">
        <v>83</v>
      </c>
      <c r="U1179" s="8" t="s">
        <v>83</v>
      </c>
      <c r="V1179" s="8" t="s">
        <v>9585</v>
      </c>
      <c r="W1179" s="8" t="s">
        <v>83</v>
      </c>
      <c r="X1179" s="8">
        <v>4</v>
      </c>
      <c r="Y1179" s="8" t="s">
        <v>9586</v>
      </c>
      <c r="Z1179" s="8" t="s">
        <v>9587</v>
      </c>
      <c r="AA1179" s="8" t="s">
        <v>9588</v>
      </c>
      <c r="AB1179" s="8">
        <v>466006</v>
      </c>
      <c r="AC1179" s="8" t="s">
        <v>108</v>
      </c>
      <c r="AD1179" s="8" t="s">
        <v>83</v>
      </c>
      <c r="AE1179" s="8" t="s">
        <v>8242</v>
      </c>
      <c r="AF1179" s="8" t="s">
        <v>9566</v>
      </c>
    </row>
    <row r="1180" spans="1:32" ht="39.950000000000003" customHeight="1" x14ac:dyDescent="0.25">
      <c r="A1180" s="8">
        <v>1390859</v>
      </c>
      <c r="B1180" s="8" t="s">
        <v>9589</v>
      </c>
      <c r="C1180" s="8" t="s">
        <v>9590</v>
      </c>
      <c r="D1180" s="8" t="s">
        <v>9263</v>
      </c>
      <c r="E1180" s="8" t="s">
        <v>227</v>
      </c>
      <c r="F1180" s="8" t="s">
        <v>179</v>
      </c>
      <c r="G1180" s="8" t="s">
        <v>25</v>
      </c>
      <c r="H1180" s="8" t="s">
        <v>9591</v>
      </c>
      <c r="I1180" s="8">
        <v>90900414</v>
      </c>
      <c r="J1180" s="8">
        <v>90900414</v>
      </c>
      <c r="K1180" s="8" t="s">
        <v>9265</v>
      </c>
      <c r="L1180" s="8" t="s">
        <v>9592</v>
      </c>
      <c r="M1180" s="8" t="s">
        <v>9071</v>
      </c>
      <c r="N1180" s="8" t="s">
        <v>9565</v>
      </c>
      <c r="O1180" s="8" t="s">
        <v>9593</v>
      </c>
      <c r="P1180" s="8" t="s">
        <v>351</v>
      </c>
      <c r="Q1180" s="8" t="s">
        <v>83</v>
      </c>
      <c r="R1180" s="8" t="s">
        <v>83</v>
      </c>
      <c r="S1180" s="8" t="s">
        <v>83</v>
      </c>
      <c r="T1180" s="8" t="s">
        <v>9594</v>
      </c>
      <c r="U1180" s="8" t="s">
        <v>9595</v>
      </c>
      <c r="V1180" s="8" t="s">
        <v>83</v>
      </c>
      <c r="W1180" s="8" t="s">
        <v>9596</v>
      </c>
      <c r="X1180" s="8" t="s">
        <v>351</v>
      </c>
      <c r="Y1180" s="8" t="s">
        <v>351</v>
      </c>
      <c r="Z1180" s="8" t="s">
        <v>351</v>
      </c>
      <c r="AA1180" s="8" t="s">
        <v>351</v>
      </c>
      <c r="AB1180" s="8" t="s">
        <v>351</v>
      </c>
      <c r="AC1180" s="8" t="s">
        <v>108</v>
      </c>
      <c r="AD1180" s="8" t="s">
        <v>83</v>
      </c>
      <c r="AE1180" s="8">
        <v>45299</v>
      </c>
      <c r="AF1180" s="8" t="s">
        <v>9597</v>
      </c>
    </row>
    <row r="1181" spans="1:32" ht="39.950000000000003" customHeight="1" x14ac:dyDescent="0.25">
      <c r="A1181" s="8">
        <v>1339626</v>
      </c>
      <c r="B1181" s="8" t="s">
        <v>9598</v>
      </c>
      <c r="C1181" s="8" t="s">
        <v>9599</v>
      </c>
      <c r="D1181" s="8" t="s">
        <v>9600</v>
      </c>
      <c r="E1181" s="8" t="s">
        <v>227</v>
      </c>
      <c r="F1181" s="8" t="s">
        <v>78</v>
      </c>
      <c r="G1181" s="8" t="s">
        <v>29</v>
      </c>
      <c r="H1181" s="8" t="s">
        <v>9601</v>
      </c>
      <c r="I1181" s="8">
        <v>90732233</v>
      </c>
      <c r="J1181" s="8">
        <v>90732233</v>
      </c>
      <c r="K1181" s="8" t="s">
        <v>9602</v>
      </c>
      <c r="L1181" s="8" t="s">
        <v>83</v>
      </c>
      <c r="M1181" s="8" t="s">
        <v>9071</v>
      </c>
      <c r="N1181" s="8" t="s">
        <v>9565</v>
      </c>
      <c r="O1181" s="8" t="s">
        <v>9603</v>
      </c>
      <c r="P1181" s="8" t="s">
        <v>351</v>
      </c>
      <c r="Q1181" s="8" t="s">
        <v>83</v>
      </c>
      <c r="R1181" s="8" t="s">
        <v>83</v>
      </c>
      <c r="S1181" s="8" t="s">
        <v>83</v>
      </c>
      <c r="T1181" s="8" t="s">
        <v>9604</v>
      </c>
      <c r="U1181" s="8" t="s">
        <v>83</v>
      </c>
      <c r="V1181" s="8" t="s">
        <v>9605</v>
      </c>
      <c r="W1181" s="8" t="s">
        <v>9606</v>
      </c>
      <c r="X1181" s="8" t="s">
        <v>351</v>
      </c>
      <c r="Y1181" s="8" t="s">
        <v>351</v>
      </c>
      <c r="Z1181" s="8" t="s">
        <v>351</v>
      </c>
      <c r="AA1181" s="8" t="s">
        <v>351</v>
      </c>
      <c r="AB1181" s="8" t="s">
        <v>351</v>
      </c>
      <c r="AC1181" s="8" t="s">
        <v>108</v>
      </c>
      <c r="AD1181" s="8" t="s">
        <v>83</v>
      </c>
      <c r="AE1181" s="8">
        <v>45299</v>
      </c>
      <c r="AF1181" s="8" t="s">
        <v>9597</v>
      </c>
    </row>
    <row r="1182" spans="1:32" ht="39.950000000000003" customHeight="1" x14ac:dyDescent="0.25">
      <c r="A1182" s="8">
        <v>1326793</v>
      </c>
      <c r="B1182" s="8" t="s">
        <v>9607</v>
      </c>
      <c r="C1182" s="8" t="s">
        <v>9608</v>
      </c>
      <c r="D1182" s="8" t="s">
        <v>9609</v>
      </c>
      <c r="E1182" s="8" t="s">
        <v>77</v>
      </c>
      <c r="F1182" s="8" t="s">
        <v>179</v>
      </c>
      <c r="G1182" s="8" t="s">
        <v>34</v>
      </c>
      <c r="H1182" s="8" t="s">
        <v>9610</v>
      </c>
      <c r="I1182" s="8">
        <v>92121010</v>
      </c>
      <c r="J1182" s="8">
        <v>92121010</v>
      </c>
      <c r="K1182" s="8" t="s">
        <v>9611</v>
      </c>
      <c r="L1182" s="8" t="s">
        <v>83</v>
      </c>
      <c r="M1182" s="8" t="s">
        <v>9071</v>
      </c>
      <c r="N1182" s="8" t="s">
        <v>9565</v>
      </c>
      <c r="O1182" s="8" t="s">
        <v>9612</v>
      </c>
      <c r="P1182" s="8" t="s">
        <v>351</v>
      </c>
      <c r="Q1182" s="8" t="s">
        <v>83</v>
      </c>
      <c r="R1182" s="8" t="s">
        <v>83</v>
      </c>
      <c r="S1182" s="8" t="s">
        <v>83</v>
      </c>
      <c r="T1182" s="8" t="s">
        <v>9613</v>
      </c>
      <c r="U1182" s="8" t="s">
        <v>83</v>
      </c>
      <c r="V1182" s="8" t="s">
        <v>2376</v>
      </c>
      <c r="W1182" s="8" t="s">
        <v>9614</v>
      </c>
      <c r="X1182" s="8">
        <v>1</v>
      </c>
      <c r="Y1182" s="8" t="s">
        <v>9615</v>
      </c>
      <c r="Z1182" s="8" t="s">
        <v>9616</v>
      </c>
      <c r="AA1182" s="8" t="s">
        <v>9617</v>
      </c>
      <c r="AB1182" s="8">
        <v>2000</v>
      </c>
      <c r="AC1182" s="8" t="s">
        <v>108</v>
      </c>
      <c r="AD1182" s="8" t="s">
        <v>83</v>
      </c>
      <c r="AE1182" s="8">
        <v>45299</v>
      </c>
      <c r="AF1182" s="8" t="s">
        <v>9597</v>
      </c>
    </row>
    <row r="1183" spans="1:32" ht="39.950000000000003" customHeight="1" x14ac:dyDescent="0.25">
      <c r="A1183" s="8">
        <v>1350141</v>
      </c>
      <c r="B1183" s="8" t="s">
        <v>9618</v>
      </c>
      <c r="C1183" s="8" t="s">
        <v>9619</v>
      </c>
      <c r="D1183" s="8" t="s">
        <v>9620</v>
      </c>
      <c r="E1183" s="8" t="s">
        <v>227</v>
      </c>
      <c r="F1183" s="8" t="s">
        <v>140</v>
      </c>
      <c r="G1183" s="8" t="s">
        <v>33</v>
      </c>
      <c r="H1183" s="8" t="s">
        <v>9621</v>
      </c>
      <c r="I1183" s="8">
        <v>98588559</v>
      </c>
      <c r="J1183" s="8">
        <v>92834408</v>
      </c>
      <c r="K1183" s="8" t="s">
        <v>9622</v>
      </c>
      <c r="L1183" s="8" t="s">
        <v>83</v>
      </c>
      <c r="M1183" s="8" t="s">
        <v>9071</v>
      </c>
      <c r="N1183" s="8" t="s">
        <v>9565</v>
      </c>
      <c r="O1183" s="8" t="s">
        <v>9623</v>
      </c>
      <c r="P1183" s="8" t="s">
        <v>351</v>
      </c>
      <c r="Q1183" s="8" t="s">
        <v>83</v>
      </c>
      <c r="R1183" s="8" t="s">
        <v>83</v>
      </c>
      <c r="S1183" s="8" t="s">
        <v>83</v>
      </c>
      <c r="T1183" s="8" t="s">
        <v>9624</v>
      </c>
      <c r="U1183" s="8" t="s">
        <v>83</v>
      </c>
      <c r="V1183" s="8" t="s">
        <v>9625</v>
      </c>
      <c r="W1183" s="8" t="s">
        <v>83</v>
      </c>
      <c r="X1183" s="8" t="s">
        <v>83</v>
      </c>
      <c r="Y1183" s="8" t="s">
        <v>351</v>
      </c>
      <c r="Z1183" s="8" t="s">
        <v>351</v>
      </c>
      <c r="AA1183" s="8" t="s">
        <v>351</v>
      </c>
      <c r="AB1183" s="8" t="s">
        <v>351</v>
      </c>
      <c r="AC1183" s="8" t="s">
        <v>108</v>
      </c>
      <c r="AD1183" s="8" t="s">
        <v>83</v>
      </c>
      <c r="AE1183" s="8">
        <v>45299</v>
      </c>
      <c r="AF1183" s="8" t="s">
        <v>9597</v>
      </c>
    </row>
    <row r="1184" spans="1:32" ht="39.950000000000003" customHeight="1" x14ac:dyDescent="0.25">
      <c r="A1184" s="8">
        <v>1295053</v>
      </c>
      <c r="B1184" s="8" t="s">
        <v>9626</v>
      </c>
      <c r="C1184" s="8" t="s">
        <v>9627</v>
      </c>
      <c r="D1184" s="8" t="s">
        <v>9628</v>
      </c>
      <c r="E1184" s="8" t="s">
        <v>77</v>
      </c>
      <c r="F1184" s="8" t="s">
        <v>78</v>
      </c>
      <c r="G1184" s="8" t="s">
        <v>23</v>
      </c>
      <c r="H1184" s="8" t="s">
        <v>9629</v>
      </c>
      <c r="I1184" s="8">
        <v>96660155</v>
      </c>
      <c r="J1184" s="8">
        <v>96660155</v>
      </c>
      <c r="K1184" s="8" t="s">
        <v>9630</v>
      </c>
      <c r="L1184" s="8" t="s">
        <v>9631</v>
      </c>
      <c r="M1184" s="8" t="s">
        <v>9071</v>
      </c>
      <c r="N1184" s="8" t="s">
        <v>9632</v>
      </c>
      <c r="O1184" s="8" t="s">
        <v>9633</v>
      </c>
      <c r="P1184" s="8" t="s">
        <v>351</v>
      </c>
      <c r="Q1184" s="8" t="s">
        <v>83</v>
      </c>
      <c r="R1184" s="8" t="s">
        <v>83</v>
      </c>
      <c r="S1184" s="8" t="s">
        <v>83</v>
      </c>
      <c r="T1184" s="8" t="s">
        <v>9634</v>
      </c>
      <c r="U1184" s="8" t="s">
        <v>83</v>
      </c>
      <c r="V1184" s="8" t="s">
        <v>83</v>
      </c>
      <c r="W1184" s="8" t="s">
        <v>83</v>
      </c>
      <c r="X1184" s="8">
        <v>15</v>
      </c>
      <c r="Y1184" s="8" t="s">
        <v>9635</v>
      </c>
      <c r="Z1184" s="8" t="s">
        <v>351</v>
      </c>
      <c r="AA1184" s="8" t="s">
        <v>351</v>
      </c>
      <c r="AB1184" s="8">
        <v>3600</v>
      </c>
      <c r="AC1184" s="8" t="s">
        <v>108</v>
      </c>
      <c r="AD1184" s="8" t="s">
        <v>83</v>
      </c>
      <c r="AE1184" s="8">
        <v>45299</v>
      </c>
      <c r="AF1184" s="8" t="s">
        <v>9597</v>
      </c>
    </row>
    <row r="1185" spans="1:32" ht="39.950000000000003" customHeight="1" x14ac:dyDescent="0.25">
      <c r="A1185" s="8">
        <v>1355938</v>
      </c>
      <c r="B1185" s="8" t="s">
        <v>9636</v>
      </c>
      <c r="C1185" s="8" t="s">
        <v>9637</v>
      </c>
      <c r="D1185" s="8" t="s">
        <v>9638</v>
      </c>
      <c r="E1185" s="8" t="s">
        <v>77</v>
      </c>
      <c r="F1185" s="8" t="s">
        <v>78</v>
      </c>
      <c r="G1185" s="8" t="s">
        <v>37</v>
      </c>
      <c r="H1185" s="8" t="s">
        <v>9639</v>
      </c>
      <c r="I1185" s="8">
        <v>94094050</v>
      </c>
      <c r="J1185" s="8">
        <v>90900335</v>
      </c>
      <c r="K1185" s="8" t="s">
        <v>9640</v>
      </c>
      <c r="L1185" s="8" t="s">
        <v>9641</v>
      </c>
      <c r="M1185" s="8" t="s">
        <v>9071</v>
      </c>
      <c r="N1185" s="8" t="s">
        <v>9565</v>
      </c>
      <c r="O1185" s="8" t="s">
        <v>9642</v>
      </c>
      <c r="P1185" s="8" t="s">
        <v>351</v>
      </c>
      <c r="Q1185" s="8" t="s">
        <v>83</v>
      </c>
      <c r="R1185" s="8" t="s">
        <v>83</v>
      </c>
      <c r="S1185" s="8" t="s">
        <v>83</v>
      </c>
      <c r="T1185" s="8" t="s">
        <v>9634</v>
      </c>
      <c r="U1185" s="8" t="s">
        <v>83</v>
      </c>
      <c r="V1185" s="8" t="s">
        <v>9643</v>
      </c>
      <c r="W1185" s="8" t="s">
        <v>83</v>
      </c>
      <c r="X1185" s="8">
        <v>1</v>
      </c>
      <c r="Y1185" s="8" t="s">
        <v>351</v>
      </c>
      <c r="Z1185" s="8" t="s">
        <v>351</v>
      </c>
      <c r="AA1185" s="8" t="s">
        <v>351</v>
      </c>
      <c r="AB1185" s="8" t="s">
        <v>351</v>
      </c>
      <c r="AC1185" s="8" t="s">
        <v>108</v>
      </c>
      <c r="AD1185" s="8" t="s">
        <v>83</v>
      </c>
      <c r="AE1185" s="8">
        <v>45299</v>
      </c>
      <c r="AF1185" s="8" t="s">
        <v>9597</v>
      </c>
    </row>
    <row r="1186" spans="1:32" ht="39.950000000000003" customHeight="1" x14ac:dyDescent="0.25">
      <c r="A1186" s="8">
        <v>1159693</v>
      </c>
      <c r="B1186" s="8" t="s">
        <v>9644</v>
      </c>
      <c r="C1186" s="8" t="s">
        <v>9645</v>
      </c>
      <c r="D1186" s="8" t="s">
        <v>9646</v>
      </c>
      <c r="E1186" s="8" t="s">
        <v>227</v>
      </c>
      <c r="F1186" s="8" t="s">
        <v>179</v>
      </c>
      <c r="G1186" s="8" t="s">
        <v>25</v>
      </c>
      <c r="H1186" s="8" t="s">
        <v>9647</v>
      </c>
      <c r="I1186" s="8">
        <v>93933339</v>
      </c>
      <c r="J1186" s="8">
        <v>72703339</v>
      </c>
      <c r="K1186" s="8" t="s">
        <v>9648</v>
      </c>
      <c r="L1186" s="8" t="s">
        <v>83</v>
      </c>
      <c r="M1186" s="8" t="s">
        <v>9071</v>
      </c>
      <c r="N1186" s="8" t="s">
        <v>9565</v>
      </c>
      <c r="O1186" s="8" t="s">
        <v>9649</v>
      </c>
      <c r="P1186" s="8" t="s">
        <v>351</v>
      </c>
      <c r="Q1186" s="8" t="s">
        <v>83</v>
      </c>
      <c r="R1186" s="8" t="s">
        <v>83</v>
      </c>
      <c r="S1186" s="8" t="s">
        <v>83</v>
      </c>
      <c r="T1186" s="8" t="s">
        <v>9650</v>
      </c>
      <c r="U1186" s="8" t="s">
        <v>83</v>
      </c>
      <c r="V1186" s="8" t="s">
        <v>83</v>
      </c>
      <c r="W1186" s="8" t="s">
        <v>83</v>
      </c>
      <c r="X1186" s="8" t="s">
        <v>83</v>
      </c>
      <c r="Y1186" s="8" t="s">
        <v>351</v>
      </c>
      <c r="Z1186" s="8" t="s">
        <v>351</v>
      </c>
      <c r="AA1186" s="8" t="s">
        <v>351</v>
      </c>
      <c r="AB1186" s="8" t="s">
        <v>351</v>
      </c>
      <c r="AC1186" s="8" t="s">
        <v>108</v>
      </c>
      <c r="AD1186" s="8" t="s">
        <v>83</v>
      </c>
      <c r="AE1186" s="8">
        <v>45299</v>
      </c>
      <c r="AF1186" s="8" t="s">
        <v>9597</v>
      </c>
    </row>
    <row r="1187" spans="1:32" ht="39.950000000000003" customHeight="1" x14ac:dyDescent="0.25">
      <c r="A1187" s="8">
        <v>2207133</v>
      </c>
      <c r="B1187" s="8" t="s">
        <v>9651</v>
      </c>
      <c r="C1187" s="8" t="s">
        <v>9652</v>
      </c>
      <c r="D1187" s="8" t="s">
        <v>9653</v>
      </c>
      <c r="E1187" s="8" t="s">
        <v>77</v>
      </c>
      <c r="F1187" s="8" t="s">
        <v>78</v>
      </c>
      <c r="G1187" s="8" t="s">
        <v>24</v>
      </c>
      <c r="H1187" s="8" t="s">
        <v>9654</v>
      </c>
      <c r="I1187" s="8">
        <v>91183834</v>
      </c>
      <c r="J1187" s="8">
        <v>91183834</v>
      </c>
      <c r="K1187" s="8" t="s">
        <v>9655</v>
      </c>
      <c r="L1187" s="8" t="s">
        <v>83</v>
      </c>
      <c r="M1187" s="8" t="s">
        <v>9071</v>
      </c>
      <c r="N1187" s="8" t="s">
        <v>9565</v>
      </c>
      <c r="O1187" s="8" t="s">
        <v>83</v>
      </c>
      <c r="P1187" s="8" t="s">
        <v>351</v>
      </c>
      <c r="Q1187" s="8" t="s">
        <v>83</v>
      </c>
      <c r="R1187" s="8" t="s">
        <v>83</v>
      </c>
      <c r="S1187" s="8" t="s">
        <v>83</v>
      </c>
      <c r="T1187" s="8" t="s">
        <v>9634</v>
      </c>
      <c r="U1187" s="8" t="s">
        <v>83</v>
      </c>
      <c r="V1187" s="8" t="s">
        <v>83</v>
      </c>
      <c r="W1187" s="8" t="s">
        <v>83</v>
      </c>
      <c r="X1187" s="8" t="s">
        <v>83</v>
      </c>
      <c r="Y1187" s="8" t="s">
        <v>351</v>
      </c>
      <c r="Z1187" s="8" t="s">
        <v>351</v>
      </c>
      <c r="AA1187" s="8" t="s">
        <v>351</v>
      </c>
      <c r="AB1187" s="8" t="s">
        <v>351</v>
      </c>
      <c r="AC1187" s="8" t="s">
        <v>108</v>
      </c>
      <c r="AD1187" s="8" t="s">
        <v>83</v>
      </c>
      <c r="AE1187" s="8">
        <v>45299</v>
      </c>
      <c r="AF1187" s="8" t="s">
        <v>9597</v>
      </c>
    </row>
    <row r="1188" spans="1:32" ht="39.950000000000003" customHeight="1" x14ac:dyDescent="0.25">
      <c r="A1188" s="8" t="s">
        <v>9656</v>
      </c>
      <c r="B1188" s="8" t="s">
        <v>9657</v>
      </c>
      <c r="C1188" s="8" t="s">
        <v>9658</v>
      </c>
      <c r="D1188" s="8" t="s">
        <v>83</v>
      </c>
      <c r="E1188" s="8" t="s">
        <v>77</v>
      </c>
      <c r="F1188" s="8" t="s">
        <v>140</v>
      </c>
      <c r="G1188" s="8" t="s">
        <v>24</v>
      </c>
      <c r="H1188" s="8" t="s">
        <v>9659</v>
      </c>
      <c r="I1188" s="8">
        <v>98039777</v>
      </c>
      <c r="J1188" s="8">
        <v>98039777</v>
      </c>
      <c r="K1188" s="8" t="s">
        <v>9660</v>
      </c>
      <c r="L1188" s="8" t="s">
        <v>9660</v>
      </c>
      <c r="M1188" s="8" t="s">
        <v>7514</v>
      </c>
      <c r="N1188" s="8" t="s">
        <v>83</v>
      </c>
      <c r="O1188" s="8" t="s">
        <v>83</v>
      </c>
      <c r="P1188" s="8" t="s">
        <v>83</v>
      </c>
      <c r="Q1188" s="8" t="s">
        <v>83</v>
      </c>
      <c r="R1188" s="8" t="s">
        <v>83</v>
      </c>
      <c r="S1188" s="8" t="s">
        <v>83</v>
      </c>
      <c r="T1188" s="8" t="s">
        <v>5601</v>
      </c>
      <c r="U1188" s="8" t="s">
        <v>83</v>
      </c>
      <c r="V1188" s="8" t="s">
        <v>9661</v>
      </c>
      <c r="W1188" s="8" t="s">
        <v>83</v>
      </c>
      <c r="X1188" s="8">
        <v>100</v>
      </c>
      <c r="Y1188" s="8" t="s">
        <v>9662</v>
      </c>
      <c r="Z1188" s="8" t="s">
        <v>9663</v>
      </c>
      <c r="AA1188" s="8" t="s">
        <v>342</v>
      </c>
      <c r="AB1188" s="8">
        <v>500000</v>
      </c>
      <c r="AC1188" s="8" t="s">
        <v>93</v>
      </c>
      <c r="AD1188" s="8">
        <v>2</v>
      </c>
      <c r="AE1188" s="8">
        <v>45451</v>
      </c>
      <c r="AF1188" s="8" t="s">
        <v>9500</v>
      </c>
    </row>
    <row r="1189" spans="1:32" ht="39.950000000000003" customHeight="1" x14ac:dyDescent="0.25">
      <c r="A1189" s="8">
        <v>1262669</v>
      </c>
      <c r="B1189" s="8" t="s">
        <v>9664</v>
      </c>
      <c r="C1189" s="8" t="s">
        <v>9665</v>
      </c>
      <c r="D1189" s="8" t="s">
        <v>83</v>
      </c>
      <c r="E1189" s="8" t="s">
        <v>77</v>
      </c>
      <c r="F1189" s="8" t="s">
        <v>140</v>
      </c>
      <c r="G1189" s="8" t="s">
        <v>22</v>
      </c>
      <c r="H1189" s="8" t="s">
        <v>4452</v>
      </c>
      <c r="I1189" s="8">
        <v>71333131</v>
      </c>
      <c r="J1189" s="8">
        <v>96112896</v>
      </c>
      <c r="K1189" s="8" t="s">
        <v>9666</v>
      </c>
      <c r="L1189" s="8" t="s">
        <v>9666</v>
      </c>
      <c r="M1189" s="8" t="s">
        <v>2687</v>
      </c>
      <c r="N1189" s="8" t="s">
        <v>2560</v>
      </c>
      <c r="O1189" s="8" t="s">
        <v>83</v>
      </c>
      <c r="P1189" s="8" t="s">
        <v>83</v>
      </c>
      <c r="Q1189" s="8" t="s">
        <v>83</v>
      </c>
      <c r="R1189" s="8" t="s">
        <v>83</v>
      </c>
      <c r="S1189" s="8" t="s">
        <v>83</v>
      </c>
      <c r="T1189" s="8" t="s">
        <v>2521</v>
      </c>
      <c r="U1189" s="8" t="s">
        <v>83</v>
      </c>
      <c r="V1189" s="8" t="s">
        <v>83</v>
      </c>
      <c r="W1189" s="8" t="s">
        <v>83</v>
      </c>
      <c r="X1189" s="8" t="s">
        <v>83</v>
      </c>
      <c r="Y1189" s="8" t="s">
        <v>83</v>
      </c>
      <c r="Z1189" s="8" t="s">
        <v>83</v>
      </c>
      <c r="AA1189" s="8" t="s">
        <v>83</v>
      </c>
      <c r="AB1189" s="8" t="s">
        <v>351</v>
      </c>
      <c r="AC1189" s="8" t="s">
        <v>108</v>
      </c>
      <c r="AD1189" s="8" t="s">
        <v>83</v>
      </c>
      <c r="AE1189" s="8">
        <v>45451</v>
      </c>
      <c r="AF1189" s="8" t="s">
        <v>9500</v>
      </c>
    </row>
    <row r="1190" spans="1:32" ht="39.950000000000003" customHeight="1" x14ac:dyDescent="0.25">
      <c r="A1190" s="8">
        <v>1219951</v>
      </c>
      <c r="B1190" s="8" t="s">
        <v>9667</v>
      </c>
      <c r="C1190" s="8" t="s">
        <v>9668</v>
      </c>
      <c r="D1190" s="8" t="s">
        <v>83</v>
      </c>
      <c r="E1190" s="8" t="s">
        <v>77</v>
      </c>
      <c r="F1190" s="8" t="s">
        <v>140</v>
      </c>
      <c r="G1190" s="8" t="s">
        <v>26</v>
      </c>
      <c r="H1190" s="8" t="s">
        <v>9669</v>
      </c>
      <c r="I1190" s="8">
        <v>95155557</v>
      </c>
      <c r="J1190" s="8">
        <v>97557398</v>
      </c>
      <c r="K1190" s="8" t="s">
        <v>9670</v>
      </c>
      <c r="L1190" s="8" t="s">
        <v>9670</v>
      </c>
      <c r="M1190" s="8" t="s">
        <v>9071</v>
      </c>
      <c r="N1190" s="8" t="s">
        <v>9671</v>
      </c>
      <c r="O1190" s="8" t="s">
        <v>83</v>
      </c>
      <c r="P1190" s="8" t="s">
        <v>83</v>
      </c>
      <c r="Q1190" s="8" t="s">
        <v>83</v>
      </c>
      <c r="R1190" s="8" t="s">
        <v>83</v>
      </c>
      <c r="S1190" s="8" t="s">
        <v>83</v>
      </c>
      <c r="T1190" s="8" t="s">
        <v>9672</v>
      </c>
      <c r="U1190" s="8" t="s">
        <v>83</v>
      </c>
      <c r="V1190" s="8" t="s">
        <v>9673</v>
      </c>
      <c r="W1190" s="8" t="s">
        <v>9674</v>
      </c>
      <c r="X1190" s="8">
        <v>10</v>
      </c>
      <c r="Y1190" s="8" t="s">
        <v>9675</v>
      </c>
      <c r="Z1190" s="8" t="s">
        <v>9676</v>
      </c>
      <c r="AA1190" s="8" t="s">
        <v>9677</v>
      </c>
      <c r="AB1190" s="8">
        <v>25000</v>
      </c>
      <c r="AC1190" s="8" t="s">
        <v>108</v>
      </c>
      <c r="AD1190" s="8" t="s">
        <v>83</v>
      </c>
      <c r="AE1190" s="8">
        <v>45451</v>
      </c>
      <c r="AF1190" s="8" t="s">
        <v>9500</v>
      </c>
    </row>
    <row r="1191" spans="1:32" ht="39.950000000000003" customHeight="1" x14ac:dyDescent="0.25">
      <c r="A1191" s="8">
        <v>2003945</v>
      </c>
      <c r="B1191" s="8" t="s">
        <v>9678</v>
      </c>
      <c r="C1191" s="8" t="s">
        <v>9679</v>
      </c>
      <c r="D1191" s="8" t="s">
        <v>83</v>
      </c>
      <c r="E1191" s="8" t="s">
        <v>77</v>
      </c>
      <c r="F1191" s="8" t="s">
        <v>78</v>
      </c>
      <c r="G1191" s="8" t="s">
        <v>23</v>
      </c>
      <c r="H1191" s="8" t="s">
        <v>9680</v>
      </c>
      <c r="I1191" s="8">
        <v>91599995</v>
      </c>
      <c r="J1191" s="8">
        <v>91599995</v>
      </c>
      <c r="K1191" s="8" t="s">
        <v>9681</v>
      </c>
      <c r="L1191" s="8" t="s">
        <v>9681</v>
      </c>
      <c r="M1191" s="8" t="s">
        <v>9071</v>
      </c>
      <c r="N1191" s="8" t="s">
        <v>2137</v>
      </c>
      <c r="O1191" s="8" t="s">
        <v>83</v>
      </c>
      <c r="P1191" s="8" t="s">
        <v>83</v>
      </c>
      <c r="Q1191" s="8" t="s">
        <v>83</v>
      </c>
      <c r="R1191" s="8" t="s">
        <v>83</v>
      </c>
      <c r="S1191" s="8" t="s">
        <v>83</v>
      </c>
      <c r="T1191" s="8" t="s">
        <v>1970</v>
      </c>
      <c r="U1191" s="8" t="s">
        <v>83</v>
      </c>
      <c r="V1191" s="8" t="s">
        <v>9682</v>
      </c>
      <c r="W1191" s="8" t="s">
        <v>83</v>
      </c>
      <c r="X1191" s="8">
        <v>1</v>
      </c>
      <c r="Y1191" s="8" t="s">
        <v>9683</v>
      </c>
      <c r="Z1191" s="8" t="s">
        <v>9684</v>
      </c>
      <c r="AA1191" s="8" t="s">
        <v>342</v>
      </c>
      <c r="AB1191" s="8">
        <v>1500000</v>
      </c>
      <c r="AC1191" s="8" t="s">
        <v>108</v>
      </c>
      <c r="AD1191" s="8" t="s">
        <v>83</v>
      </c>
      <c r="AE1191" s="8">
        <v>45451</v>
      </c>
      <c r="AF1191" s="8" t="s">
        <v>9500</v>
      </c>
    </row>
    <row r="1192" spans="1:32" ht="39.950000000000003" customHeight="1" x14ac:dyDescent="0.25">
      <c r="A1192" s="8">
        <v>1549365</v>
      </c>
      <c r="B1192" s="8" t="s">
        <v>9685</v>
      </c>
      <c r="C1192" s="8" t="s">
        <v>9686</v>
      </c>
      <c r="D1192" s="8" t="s">
        <v>83</v>
      </c>
      <c r="E1192" s="8" t="s">
        <v>77</v>
      </c>
      <c r="F1192" s="8" t="s">
        <v>78</v>
      </c>
      <c r="G1192" s="8" t="s">
        <v>32</v>
      </c>
      <c r="H1192" s="8" t="s">
        <v>4377</v>
      </c>
      <c r="I1192" s="8">
        <v>96338000</v>
      </c>
      <c r="J1192" s="8">
        <v>96338000</v>
      </c>
      <c r="K1192" s="8" t="s">
        <v>9687</v>
      </c>
      <c r="L1192" s="8" t="s">
        <v>83</v>
      </c>
      <c r="M1192" s="8" t="s">
        <v>9071</v>
      </c>
      <c r="N1192" s="8" t="s">
        <v>2137</v>
      </c>
      <c r="O1192" s="8" t="s">
        <v>83</v>
      </c>
      <c r="P1192" s="8" t="s">
        <v>83</v>
      </c>
      <c r="Q1192" s="8" t="s">
        <v>83</v>
      </c>
      <c r="R1192" s="8" t="s">
        <v>83</v>
      </c>
      <c r="S1192" s="8" t="s">
        <v>83</v>
      </c>
      <c r="T1192" s="8" t="s">
        <v>5379</v>
      </c>
      <c r="U1192" s="8" t="s">
        <v>83</v>
      </c>
      <c r="V1192" s="8" t="s">
        <v>9688</v>
      </c>
      <c r="W1192" s="8" t="s">
        <v>83</v>
      </c>
      <c r="X1192" s="8" t="s">
        <v>83</v>
      </c>
      <c r="Y1192" s="8" t="s">
        <v>83</v>
      </c>
      <c r="Z1192" s="8" t="s">
        <v>83</v>
      </c>
      <c r="AA1192" s="8" t="s">
        <v>83</v>
      </c>
      <c r="AB1192" s="8" t="s">
        <v>351</v>
      </c>
      <c r="AC1192" s="8" t="s">
        <v>108</v>
      </c>
      <c r="AD1192" s="8" t="s">
        <v>83</v>
      </c>
      <c r="AE1192" s="8">
        <v>45451</v>
      </c>
      <c r="AF1192" s="8" t="s">
        <v>9500</v>
      </c>
    </row>
    <row r="1193" spans="1:32" ht="39.950000000000003" customHeight="1" x14ac:dyDescent="0.25">
      <c r="A1193" s="8">
        <v>1094259</v>
      </c>
      <c r="B1193" s="8" t="s">
        <v>9689</v>
      </c>
      <c r="C1193" s="8" t="s">
        <v>9690</v>
      </c>
      <c r="D1193" s="8" t="s">
        <v>9691</v>
      </c>
      <c r="E1193" s="8" t="s">
        <v>77</v>
      </c>
      <c r="F1193" s="8" t="s">
        <v>78</v>
      </c>
      <c r="G1193" s="8" t="s">
        <v>32</v>
      </c>
      <c r="H1193" s="8" t="s">
        <v>9692</v>
      </c>
      <c r="I1193" s="8">
        <v>95500099</v>
      </c>
      <c r="J1193" s="8">
        <v>96766778</v>
      </c>
      <c r="K1193" s="8" t="s">
        <v>9693</v>
      </c>
      <c r="L1193" s="8" t="s">
        <v>83</v>
      </c>
      <c r="M1193" s="8" t="s">
        <v>9071</v>
      </c>
      <c r="N1193" s="8" t="s">
        <v>9317</v>
      </c>
      <c r="O1193" s="8" t="s">
        <v>83</v>
      </c>
      <c r="P1193" s="8" t="s">
        <v>83</v>
      </c>
      <c r="Q1193" s="8" t="s">
        <v>83</v>
      </c>
      <c r="R1193" s="8" t="s">
        <v>83</v>
      </c>
      <c r="S1193" s="8" t="s">
        <v>83</v>
      </c>
      <c r="T1193" s="8" t="s">
        <v>83</v>
      </c>
      <c r="U1193" s="8" t="s">
        <v>83</v>
      </c>
      <c r="V1193" s="8" t="s">
        <v>1856</v>
      </c>
      <c r="W1193" s="8" t="s">
        <v>83</v>
      </c>
      <c r="X1193" s="8" t="s">
        <v>83</v>
      </c>
      <c r="Y1193" s="8" t="s">
        <v>83</v>
      </c>
      <c r="Z1193" s="8" t="s">
        <v>83</v>
      </c>
      <c r="AA1193" s="8" t="s">
        <v>83</v>
      </c>
      <c r="AB1193" s="8" t="s">
        <v>351</v>
      </c>
      <c r="AC1193" s="8" t="s">
        <v>108</v>
      </c>
      <c r="AD1193" s="8" t="s">
        <v>83</v>
      </c>
      <c r="AE1193" s="8">
        <v>45451</v>
      </c>
      <c r="AF1193" s="8" t="s">
        <v>9500</v>
      </c>
    </row>
    <row r="1194" spans="1:32" ht="39.950000000000003" customHeight="1" x14ac:dyDescent="0.25">
      <c r="A1194" s="8">
        <v>2175592</v>
      </c>
      <c r="B1194" s="8" t="s">
        <v>9694</v>
      </c>
      <c r="C1194" s="8" t="s">
        <v>9695</v>
      </c>
      <c r="D1194" s="8" t="s">
        <v>83</v>
      </c>
      <c r="E1194" s="8" t="s">
        <v>77</v>
      </c>
      <c r="F1194" s="8" t="s">
        <v>140</v>
      </c>
      <c r="G1194" s="8" t="s">
        <v>28</v>
      </c>
      <c r="H1194" s="8" t="s">
        <v>9696</v>
      </c>
      <c r="I1194" s="8">
        <v>92551152</v>
      </c>
      <c r="J1194" s="8">
        <v>92551152</v>
      </c>
      <c r="K1194" s="8" t="s">
        <v>9697</v>
      </c>
      <c r="L1194" s="8" t="s">
        <v>83</v>
      </c>
      <c r="M1194" s="8" t="s">
        <v>9071</v>
      </c>
      <c r="N1194" s="8" t="s">
        <v>9698</v>
      </c>
      <c r="O1194" s="8" t="s">
        <v>83</v>
      </c>
      <c r="P1194" s="8" t="s">
        <v>83</v>
      </c>
      <c r="Q1194" s="8" t="s">
        <v>83</v>
      </c>
      <c r="R1194" s="8" t="s">
        <v>83</v>
      </c>
      <c r="S1194" s="8" t="s">
        <v>83</v>
      </c>
      <c r="T1194" s="8" t="s">
        <v>5379</v>
      </c>
      <c r="U1194" s="8" t="s">
        <v>83</v>
      </c>
      <c r="V1194" s="8" t="s">
        <v>83</v>
      </c>
      <c r="W1194" s="8" t="s">
        <v>83</v>
      </c>
      <c r="X1194" s="8" t="s">
        <v>83</v>
      </c>
      <c r="Y1194" s="8" t="s">
        <v>83</v>
      </c>
      <c r="Z1194" s="8" t="s">
        <v>83</v>
      </c>
      <c r="AA1194" s="8" t="s">
        <v>83</v>
      </c>
      <c r="AB1194" s="8" t="s">
        <v>351</v>
      </c>
      <c r="AC1194" s="8" t="s">
        <v>108</v>
      </c>
      <c r="AD1194" s="8" t="s">
        <v>83</v>
      </c>
      <c r="AE1194" s="8">
        <v>45451</v>
      </c>
      <c r="AF1194" s="8" t="s">
        <v>9500</v>
      </c>
    </row>
    <row r="1195" spans="1:32" ht="39.950000000000003" customHeight="1" x14ac:dyDescent="0.25">
      <c r="A1195" s="8">
        <v>1055901</v>
      </c>
      <c r="B1195" s="8" t="s">
        <v>9699</v>
      </c>
      <c r="C1195" s="8" t="s">
        <v>9700</v>
      </c>
      <c r="D1195" s="8" t="s">
        <v>83</v>
      </c>
      <c r="E1195" s="8" t="s">
        <v>77</v>
      </c>
      <c r="F1195" s="8" t="s">
        <v>140</v>
      </c>
      <c r="G1195" s="8" t="s">
        <v>37</v>
      </c>
      <c r="H1195" s="8" t="s">
        <v>9701</v>
      </c>
      <c r="I1195" s="8">
        <v>92226953</v>
      </c>
      <c r="J1195" s="8">
        <v>92226953</v>
      </c>
      <c r="K1195" s="8" t="s">
        <v>4145</v>
      </c>
      <c r="L1195" s="8" t="s">
        <v>4145</v>
      </c>
      <c r="M1195" s="8" t="s">
        <v>9071</v>
      </c>
      <c r="N1195" s="8" t="s">
        <v>9702</v>
      </c>
      <c r="O1195" s="8" t="s">
        <v>83</v>
      </c>
      <c r="P1195" s="8" t="s">
        <v>83</v>
      </c>
      <c r="Q1195" s="8" t="s">
        <v>83</v>
      </c>
      <c r="R1195" s="8" t="s">
        <v>83</v>
      </c>
      <c r="S1195" s="8" t="s">
        <v>83</v>
      </c>
      <c r="T1195" s="8" t="s">
        <v>5379</v>
      </c>
      <c r="U1195" s="8" t="s">
        <v>83</v>
      </c>
      <c r="V1195" s="8" t="s">
        <v>9703</v>
      </c>
      <c r="W1195" s="8" t="s">
        <v>83</v>
      </c>
      <c r="X1195" s="8">
        <v>7</v>
      </c>
      <c r="Y1195" s="8" t="s">
        <v>9704</v>
      </c>
      <c r="Z1195" s="8" t="s">
        <v>4152</v>
      </c>
      <c r="AA1195" s="8" t="s">
        <v>573</v>
      </c>
      <c r="AB1195" s="8">
        <v>131000</v>
      </c>
      <c r="AC1195" s="8" t="s">
        <v>108</v>
      </c>
      <c r="AD1195" s="8" t="s">
        <v>83</v>
      </c>
      <c r="AE1195" s="8">
        <v>45451</v>
      </c>
      <c r="AF1195" s="8" t="s">
        <v>9500</v>
      </c>
    </row>
    <row r="1196" spans="1:32" ht="39.950000000000003" customHeight="1" x14ac:dyDescent="0.25">
      <c r="A1196" s="8">
        <v>1215039</v>
      </c>
      <c r="B1196" s="8" t="s">
        <v>9705</v>
      </c>
      <c r="C1196" s="8" t="s">
        <v>9706</v>
      </c>
      <c r="D1196" s="8" t="s">
        <v>83</v>
      </c>
      <c r="E1196" s="8" t="s">
        <v>77</v>
      </c>
      <c r="F1196" s="8" t="s">
        <v>140</v>
      </c>
      <c r="G1196" s="8" t="s">
        <v>23</v>
      </c>
      <c r="H1196" s="8" t="s">
        <v>4452</v>
      </c>
      <c r="I1196" s="8">
        <v>99674570</v>
      </c>
      <c r="J1196" s="8">
        <v>99674570</v>
      </c>
      <c r="K1196" s="8" t="s">
        <v>9707</v>
      </c>
      <c r="L1196" s="8" t="s">
        <v>9707</v>
      </c>
      <c r="M1196" s="8" t="s">
        <v>9071</v>
      </c>
      <c r="N1196" s="8" t="s">
        <v>2137</v>
      </c>
      <c r="O1196" s="8" t="s">
        <v>83</v>
      </c>
      <c r="P1196" s="8" t="s">
        <v>83</v>
      </c>
      <c r="Q1196" s="8" t="s">
        <v>83</v>
      </c>
      <c r="R1196" s="8" t="s">
        <v>83</v>
      </c>
      <c r="S1196" s="8" t="s">
        <v>83</v>
      </c>
      <c r="T1196" s="8" t="s">
        <v>5379</v>
      </c>
      <c r="U1196" s="8" t="s">
        <v>83</v>
      </c>
      <c r="V1196" s="8" t="s">
        <v>399</v>
      </c>
      <c r="W1196" s="8" t="s">
        <v>83</v>
      </c>
      <c r="X1196" s="8" t="s">
        <v>83</v>
      </c>
      <c r="Y1196" s="8" t="s">
        <v>83</v>
      </c>
      <c r="Z1196" s="8" t="s">
        <v>83</v>
      </c>
      <c r="AA1196" s="8" t="s">
        <v>83</v>
      </c>
      <c r="AB1196" s="8" t="s">
        <v>351</v>
      </c>
      <c r="AC1196" s="8" t="s">
        <v>108</v>
      </c>
      <c r="AD1196" s="8" t="s">
        <v>83</v>
      </c>
      <c r="AE1196" s="8">
        <v>45451</v>
      </c>
      <c r="AF1196" s="8" t="s">
        <v>9500</v>
      </c>
    </row>
    <row r="1197" spans="1:32" ht="39.950000000000003" customHeight="1" x14ac:dyDescent="0.25">
      <c r="A1197" s="8">
        <v>1439668</v>
      </c>
      <c r="B1197" s="8" t="s">
        <v>9708</v>
      </c>
      <c r="C1197" s="8" t="s">
        <v>9709</v>
      </c>
      <c r="D1197" s="8" t="s">
        <v>9710</v>
      </c>
      <c r="E1197" s="8" t="s">
        <v>77</v>
      </c>
      <c r="F1197" s="8" t="s">
        <v>140</v>
      </c>
      <c r="G1197" s="8" t="s">
        <v>22</v>
      </c>
      <c r="H1197" s="8" t="s">
        <v>9711</v>
      </c>
      <c r="I1197" s="8">
        <v>99097447</v>
      </c>
      <c r="J1197" s="8">
        <v>99097447</v>
      </c>
      <c r="K1197" s="8" t="s">
        <v>9712</v>
      </c>
      <c r="L1197" s="8" t="s">
        <v>9712</v>
      </c>
      <c r="M1197" s="8" t="s">
        <v>9071</v>
      </c>
      <c r="N1197" s="8" t="s">
        <v>2137</v>
      </c>
      <c r="O1197" s="8" t="s">
        <v>83</v>
      </c>
      <c r="P1197" s="8" t="s">
        <v>83</v>
      </c>
      <c r="Q1197" s="8" t="s">
        <v>83</v>
      </c>
      <c r="R1197" s="8" t="s">
        <v>83</v>
      </c>
      <c r="S1197" s="8" t="s">
        <v>83</v>
      </c>
      <c r="T1197" s="8" t="s">
        <v>1970</v>
      </c>
      <c r="U1197" s="8" t="s">
        <v>83</v>
      </c>
      <c r="V1197" s="8" t="s">
        <v>1856</v>
      </c>
      <c r="W1197" s="8" t="s">
        <v>83</v>
      </c>
      <c r="X1197" s="8">
        <v>1</v>
      </c>
      <c r="Y1197" s="8" t="s">
        <v>9713</v>
      </c>
      <c r="Z1197" s="8" t="s">
        <v>9714</v>
      </c>
      <c r="AA1197" s="8" t="s">
        <v>83</v>
      </c>
      <c r="AB1197" s="8" t="s">
        <v>351</v>
      </c>
      <c r="AC1197" s="8" t="s">
        <v>108</v>
      </c>
      <c r="AD1197" s="8" t="s">
        <v>83</v>
      </c>
      <c r="AE1197" s="8">
        <v>45481</v>
      </c>
      <c r="AF1197" s="8" t="s">
        <v>9560</v>
      </c>
    </row>
    <row r="1198" spans="1:32" ht="39.950000000000003" customHeight="1" x14ac:dyDescent="0.25">
      <c r="A1198" s="8">
        <v>1494802</v>
      </c>
      <c r="B1198" s="8" t="s">
        <v>9715</v>
      </c>
      <c r="C1198" s="8" t="s">
        <v>9716</v>
      </c>
      <c r="D1198" s="8" t="s">
        <v>9717</v>
      </c>
      <c r="E1198" s="8" t="s">
        <v>77</v>
      </c>
      <c r="F1198" s="8" t="s">
        <v>78</v>
      </c>
      <c r="G1198" s="8" t="s">
        <v>33</v>
      </c>
      <c r="H1198" s="8" t="s">
        <v>9718</v>
      </c>
      <c r="I1198" s="8">
        <v>95907000</v>
      </c>
      <c r="J1198" s="8">
        <v>79070702</v>
      </c>
      <c r="K1198" s="8" t="s">
        <v>9719</v>
      </c>
      <c r="L1198" s="8" t="s">
        <v>83</v>
      </c>
      <c r="M1198" s="8" t="s">
        <v>9071</v>
      </c>
      <c r="N1198" s="8" t="s">
        <v>9565</v>
      </c>
      <c r="O1198" s="8" t="s">
        <v>9720</v>
      </c>
      <c r="P1198" s="8" t="s">
        <v>351</v>
      </c>
      <c r="Q1198" s="8" t="s">
        <v>351</v>
      </c>
      <c r="R1198" s="8" t="s">
        <v>351</v>
      </c>
      <c r="S1198" s="8" t="s">
        <v>351</v>
      </c>
      <c r="T1198" s="8" t="s">
        <v>5379</v>
      </c>
      <c r="U1198" s="8" t="s">
        <v>351</v>
      </c>
      <c r="V1198" s="8" t="s">
        <v>83</v>
      </c>
      <c r="W1198" s="8" t="s">
        <v>83</v>
      </c>
      <c r="X1198" s="8" t="s">
        <v>351</v>
      </c>
      <c r="Y1198" s="8" t="s">
        <v>351</v>
      </c>
      <c r="Z1198" s="8" t="s">
        <v>351</v>
      </c>
      <c r="AA1198" s="8" t="s">
        <v>351</v>
      </c>
      <c r="AB1198" s="8" t="s">
        <v>351</v>
      </c>
      <c r="AC1198" s="8" t="s">
        <v>108</v>
      </c>
      <c r="AD1198" s="8" t="s">
        <v>83</v>
      </c>
      <c r="AE1198" s="8">
        <v>45481</v>
      </c>
      <c r="AF1198" s="8" t="s">
        <v>9560</v>
      </c>
    </row>
    <row r="1199" spans="1:32" ht="39.950000000000003" customHeight="1" x14ac:dyDescent="0.25">
      <c r="A1199" s="8">
        <v>1119113</v>
      </c>
      <c r="B1199" s="8" t="s">
        <v>9721</v>
      </c>
      <c r="C1199" s="8" t="s">
        <v>9722</v>
      </c>
      <c r="D1199" s="8" t="s">
        <v>83</v>
      </c>
      <c r="E1199" s="8" t="s">
        <v>77</v>
      </c>
      <c r="F1199" s="8" t="s">
        <v>179</v>
      </c>
      <c r="G1199" s="8" t="s">
        <v>26</v>
      </c>
      <c r="H1199" s="8" t="s">
        <v>9723</v>
      </c>
      <c r="I1199" s="8">
        <v>92271970</v>
      </c>
      <c r="J1199" s="8">
        <v>77007026</v>
      </c>
      <c r="K1199" s="8" t="s">
        <v>9724</v>
      </c>
      <c r="L1199" s="8" t="s">
        <v>83</v>
      </c>
      <c r="M1199" s="8" t="s">
        <v>9071</v>
      </c>
      <c r="N1199" s="8" t="s">
        <v>9565</v>
      </c>
      <c r="O1199" s="8" t="s">
        <v>9725</v>
      </c>
      <c r="P1199" s="8" t="s">
        <v>9726</v>
      </c>
      <c r="Q1199" s="8" t="s">
        <v>83</v>
      </c>
      <c r="R1199" s="8" t="s">
        <v>83</v>
      </c>
      <c r="S1199" s="8" t="s">
        <v>83</v>
      </c>
      <c r="T1199" s="8" t="s">
        <v>5379</v>
      </c>
      <c r="U1199" s="8" t="s">
        <v>351</v>
      </c>
      <c r="V1199" s="8" t="s">
        <v>83</v>
      </c>
      <c r="W1199" s="8" t="s">
        <v>83</v>
      </c>
      <c r="X1199" s="8" t="s">
        <v>83</v>
      </c>
      <c r="Y1199" s="8" t="s">
        <v>83</v>
      </c>
      <c r="Z1199" s="8" t="s">
        <v>83</v>
      </c>
      <c r="AA1199" s="8" t="s">
        <v>83</v>
      </c>
      <c r="AB1199" s="8" t="s">
        <v>351</v>
      </c>
      <c r="AC1199" s="8" t="s">
        <v>108</v>
      </c>
      <c r="AD1199" s="8" t="s">
        <v>83</v>
      </c>
      <c r="AE1199" s="8">
        <v>45481</v>
      </c>
      <c r="AF1199" s="8" t="s">
        <v>9560</v>
      </c>
    </row>
    <row r="1200" spans="1:32" ht="39.950000000000003" customHeight="1" x14ac:dyDescent="0.25">
      <c r="A1200" s="8">
        <v>1281074</v>
      </c>
      <c r="B1200" s="8" t="s">
        <v>9727</v>
      </c>
      <c r="C1200" s="8" t="s">
        <v>9728</v>
      </c>
      <c r="D1200" s="8" t="s">
        <v>83</v>
      </c>
      <c r="E1200" s="8" t="s">
        <v>77</v>
      </c>
      <c r="F1200" s="8" t="s">
        <v>140</v>
      </c>
      <c r="G1200" s="8" t="s">
        <v>22</v>
      </c>
      <c r="H1200" s="8" t="s">
        <v>9729</v>
      </c>
      <c r="I1200" s="8">
        <v>90333133</v>
      </c>
      <c r="J1200" s="8">
        <v>91166995</v>
      </c>
      <c r="K1200" s="8" t="s">
        <v>9730</v>
      </c>
      <c r="L1200" s="8" t="s">
        <v>83</v>
      </c>
      <c r="M1200" s="8" t="s">
        <v>9071</v>
      </c>
      <c r="N1200" s="8" t="s">
        <v>9467</v>
      </c>
      <c r="O1200" s="8" t="s">
        <v>83</v>
      </c>
      <c r="P1200" s="8" t="s">
        <v>83</v>
      </c>
      <c r="Q1200" s="8" t="s">
        <v>351</v>
      </c>
      <c r="R1200" s="8" t="s">
        <v>351</v>
      </c>
      <c r="S1200" s="8" t="s">
        <v>351</v>
      </c>
      <c r="T1200" s="8" t="s">
        <v>5379</v>
      </c>
      <c r="U1200" s="8" t="s">
        <v>351</v>
      </c>
      <c r="V1200" s="8" t="s">
        <v>83</v>
      </c>
      <c r="W1200" s="8" t="s">
        <v>83</v>
      </c>
      <c r="X1200" s="8" t="s">
        <v>351</v>
      </c>
      <c r="Y1200" s="8" t="s">
        <v>351</v>
      </c>
      <c r="Z1200" s="8" t="s">
        <v>351</v>
      </c>
      <c r="AA1200" s="8" t="s">
        <v>351</v>
      </c>
      <c r="AB1200" s="8" t="s">
        <v>351</v>
      </c>
      <c r="AC1200" s="8" t="s">
        <v>108</v>
      </c>
      <c r="AD1200" s="8" t="s">
        <v>83</v>
      </c>
      <c r="AE1200" s="8" t="s">
        <v>9731</v>
      </c>
      <c r="AF1200" s="8" t="s">
        <v>9560</v>
      </c>
    </row>
    <row r="1201" spans="1:32" ht="39.950000000000003" customHeight="1" x14ac:dyDescent="0.25">
      <c r="A1201" s="8">
        <v>1146971</v>
      </c>
      <c r="B1201" s="8" t="s">
        <v>9732</v>
      </c>
      <c r="C1201" s="8" t="s">
        <v>9733</v>
      </c>
      <c r="D1201" s="8" t="s">
        <v>83</v>
      </c>
      <c r="E1201" s="8" t="s">
        <v>77</v>
      </c>
      <c r="F1201" s="8" t="s">
        <v>140</v>
      </c>
      <c r="G1201" s="8" t="s">
        <v>40</v>
      </c>
      <c r="H1201" s="8" t="s">
        <v>9734</v>
      </c>
      <c r="I1201" s="8">
        <v>99737190</v>
      </c>
      <c r="J1201" s="8">
        <v>71190906</v>
      </c>
      <c r="K1201" s="8" t="s">
        <v>83</v>
      </c>
      <c r="L1201" s="8" t="s">
        <v>83</v>
      </c>
      <c r="M1201" s="8" t="s">
        <v>9071</v>
      </c>
      <c r="N1201" s="8" t="s">
        <v>9565</v>
      </c>
      <c r="O1201" s="8" t="s">
        <v>351</v>
      </c>
      <c r="P1201" s="8" t="s">
        <v>351</v>
      </c>
      <c r="Q1201" s="8" t="s">
        <v>351</v>
      </c>
      <c r="R1201" s="8" t="s">
        <v>351</v>
      </c>
      <c r="S1201" s="8" t="s">
        <v>351</v>
      </c>
      <c r="T1201" s="8" t="s">
        <v>5379</v>
      </c>
      <c r="U1201" s="8" t="s">
        <v>351</v>
      </c>
      <c r="V1201" s="8" t="s">
        <v>9735</v>
      </c>
      <c r="W1201" s="8" t="s">
        <v>83</v>
      </c>
      <c r="X1201" s="8">
        <v>20</v>
      </c>
      <c r="Y1201" s="8" t="s">
        <v>9736</v>
      </c>
      <c r="Z1201" s="8" t="s">
        <v>9737</v>
      </c>
      <c r="AA1201" s="8" t="s">
        <v>9738</v>
      </c>
      <c r="AB1201" s="8">
        <v>660000</v>
      </c>
      <c r="AC1201" s="8" t="s">
        <v>108</v>
      </c>
      <c r="AD1201" s="8" t="s">
        <v>83</v>
      </c>
      <c r="AE1201" s="8">
        <v>45481</v>
      </c>
      <c r="AF1201" s="8" t="s">
        <v>9560</v>
      </c>
    </row>
    <row r="1202" spans="1:32" ht="39.950000000000003" customHeight="1" x14ac:dyDescent="0.25">
      <c r="A1202" s="8">
        <v>1222812</v>
      </c>
      <c r="B1202" s="8" t="s">
        <v>9739</v>
      </c>
      <c r="C1202" s="8" t="s">
        <v>9740</v>
      </c>
      <c r="D1202" s="8" t="s">
        <v>351</v>
      </c>
      <c r="E1202" s="8" t="s">
        <v>77</v>
      </c>
      <c r="F1202" s="8" t="s">
        <v>78</v>
      </c>
      <c r="G1202" s="8" t="s">
        <v>37</v>
      </c>
      <c r="H1202" s="8" t="s">
        <v>9741</v>
      </c>
      <c r="I1202" s="8">
        <v>95625599</v>
      </c>
      <c r="J1202" s="8">
        <v>95625599</v>
      </c>
      <c r="K1202" s="8" t="s">
        <v>9742</v>
      </c>
      <c r="L1202" s="8" t="s">
        <v>9742</v>
      </c>
      <c r="M1202" s="8" t="s">
        <v>9071</v>
      </c>
      <c r="N1202" s="8" t="s">
        <v>2137</v>
      </c>
      <c r="O1202" s="8" t="s">
        <v>351</v>
      </c>
      <c r="P1202" s="8" t="s">
        <v>351</v>
      </c>
      <c r="Q1202" s="8" t="s">
        <v>351</v>
      </c>
      <c r="R1202" s="8" t="s">
        <v>351</v>
      </c>
      <c r="S1202" s="8" t="s">
        <v>351</v>
      </c>
      <c r="T1202" s="8" t="s">
        <v>5379</v>
      </c>
      <c r="U1202" s="8" t="s">
        <v>351</v>
      </c>
      <c r="V1202" s="8" t="s">
        <v>83</v>
      </c>
      <c r="W1202" s="8" t="s">
        <v>83</v>
      </c>
      <c r="X1202" s="8" t="s">
        <v>351</v>
      </c>
      <c r="Y1202" s="8" t="s">
        <v>351</v>
      </c>
      <c r="Z1202" s="8" t="s">
        <v>351</v>
      </c>
      <c r="AA1202" s="8" t="s">
        <v>351</v>
      </c>
      <c r="AB1202" s="8" t="s">
        <v>351</v>
      </c>
      <c r="AC1202" s="8" t="s">
        <v>108</v>
      </c>
      <c r="AD1202" s="8" t="s">
        <v>83</v>
      </c>
      <c r="AE1202" s="8">
        <v>45481</v>
      </c>
      <c r="AF1202" s="8" t="s">
        <v>9560</v>
      </c>
    </row>
    <row r="1203" spans="1:32" ht="39.950000000000003" customHeight="1" x14ac:dyDescent="0.25">
      <c r="A1203" s="8">
        <v>1291655</v>
      </c>
      <c r="B1203" s="8" t="s">
        <v>9743</v>
      </c>
      <c r="C1203" s="8" t="s">
        <v>9744</v>
      </c>
      <c r="D1203" s="8" t="s">
        <v>351</v>
      </c>
      <c r="E1203" s="8" t="s">
        <v>77</v>
      </c>
      <c r="F1203" s="8" t="s">
        <v>78</v>
      </c>
      <c r="G1203" s="8" t="s">
        <v>32</v>
      </c>
      <c r="H1203" s="8" t="s">
        <v>9745</v>
      </c>
      <c r="I1203" s="8">
        <v>99498207</v>
      </c>
      <c r="J1203" s="8">
        <v>99498207</v>
      </c>
      <c r="K1203" s="8" t="s">
        <v>9746</v>
      </c>
      <c r="L1203" s="8" t="s">
        <v>9747</v>
      </c>
      <c r="M1203" s="8" t="s">
        <v>9071</v>
      </c>
      <c r="N1203" s="8" t="s">
        <v>2137</v>
      </c>
      <c r="O1203" s="8" t="s">
        <v>351</v>
      </c>
      <c r="P1203" s="8" t="s">
        <v>351</v>
      </c>
      <c r="Q1203" s="8" t="s">
        <v>351</v>
      </c>
      <c r="R1203" s="8" t="s">
        <v>351</v>
      </c>
      <c r="S1203" s="8" t="s">
        <v>351</v>
      </c>
      <c r="T1203" s="8" t="s">
        <v>5379</v>
      </c>
      <c r="U1203" s="8" t="s">
        <v>351</v>
      </c>
      <c r="V1203" s="8" t="s">
        <v>83</v>
      </c>
      <c r="W1203" s="8" t="s">
        <v>351</v>
      </c>
      <c r="X1203" s="8">
        <v>10</v>
      </c>
      <c r="Y1203" s="8" t="s">
        <v>351</v>
      </c>
      <c r="Z1203" s="8" t="s">
        <v>351</v>
      </c>
      <c r="AA1203" s="8" t="s">
        <v>351</v>
      </c>
      <c r="AB1203" s="8" t="s">
        <v>351</v>
      </c>
      <c r="AC1203" s="8" t="s">
        <v>108</v>
      </c>
      <c r="AD1203" s="8" t="s">
        <v>351</v>
      </c>
      <c r="AE1203" s="8">
        <v>45604</v>
      </c>
      <c r="AF1203" s="8" t="s">
        <v>9560</v>
      </c>
    </row>
    <row r="1204" spans="1:32" ht="39.950000000000003" customHeight="1" x14ac:dyDescent="0.25">
      <c r="A1204" s="8">
        <v>1130247</v>
      </c>
      <c r="B1204" s="8" t="s">
        <v>9748</v>
      </c>
      <c r="C1204" s="8" t="s">
        <v>9749</v>
      </c>
      <c r="D1204" s="8" t="s">
        <v>351</v>
      </c>
      <c r="E1204" s="8" t="s">
        <v>77</v>
      </c>
      <c r="F1204" s="8" t="s">
        <v>179</v>
      </c>
      <c r="G1204" s="8" t="s">
        <v>25</v>
      </c>
      <c r="H1204" s="8" t="s">
        <v>9750</v>
      </c>
      <c r="I1204" s="8">
        <v>98888834</v>
      </c>
      <c r="J1204" s="8">
        <v>98888834</v>
      </c>
      <c r="K1204" s="8" t="s">
        <v>9751</v>
      </c>
      <c r="L1204" s="8" t="s">
        <v>83</v>
      </c>
      <c r="M1204" s="8" t="s">
        <v>9071</v>
      </c>
      <c r="N1204" s="8" t="s">
        <v>2546</v>
      </c>
      <c r="O1204" s="8" t="s">
        <v>351</v>
      </c>
      <c r="P1204" s="8" t="s">
        <v>351</v>
      </c>
      <c r="Q1204" s="8" t="s">
        <v>351</v>
      </c>
      <c r="R1204" s="8" t="s">
        <v>351</v>
      </c>
      <c r="S1204" s="8" t="s">
        <v>351</v>
      </c>
      <c r="T1204" s="8" t="s">
        <v>83</v>
      </c>
      <c r="U1204" s="8" t="s">
        <v>351</v>
      </c>
      <c r="V1204" s="8" t="s">
        <v>83</v>
      </c>
      <c r="W1204" s="8" t="s">
        <v>351</v>
      </c>
      <c r="X1204" s="8" t="s">
        <v>83</v>
      </c>
      <c r="Y1204" s="8" t="s">
        <v>9752</v>
      </c>
      <c r="Z1204" s="8" t="s">
        <v>5899</v>
      </c>
      <c r="AA1204" s="8" t="s">
        <v>9753</v>
      </c>
      <c r="AB1204" s="8">
        <v>5400</v>
      </c>
      <c r="AC1204" s="8" t="s">
        <v>108</v>
      </c>
      <c r="AD1204" s="8" t="s">
        <v>351</v>
      </c>
      <c r="AE1204" s="8">
        <v>45604</v>
      </c>
      <c r="AF1204" s="8" t="s">
        <v>9560</v>
      </c>
    </row>
    <row r="1205" spans="1:32" ht="39.950000000000003" customHeight="1" x14ac:dyDescent="0.25">
      <c r="A1205" s="8">
        <v>1017039</v>
      </c>
      <c r="B1205" s="8" t="s">
        <v>9754</v>
      </c>
      <c r="C1205" s="8" t="s">
        <v>9755</v>
      </c>
      <c r="D1205" s="8" t="s">
        <v>351</v>
      </c>
      <c r="E1205" s="8" t="s">
        <v>77</v>
      </c>
      <c r="F1205" s="8" t="s">
        <v>179</v>
      </c>
      <c r="G1205" s="8" t="s">
        <v>25</v>
      </c>
      <c r="H1205" s="8" t="s">
        <v>9756</v>
      </c>
      <c r="I1205" s="8">
        <v>99498383</v>
      </c>
      <c r="J1205" s="8">
        <v>99498383</v>
      </c>
      <c r="K1205" s="8" t="s">
        <v>9757</v>
      </c>
      <c r="L1205" s="8" t="s">
        <v>83</v>
      </c>
      <c r="M1205" s="8" t="s">
        <v>9071</v>
      </c>
      <c r="N1205" s="8" t="s">
        <v>2137</v>
      </c>
      <c r="O1205" s="8" t="s">
        <v>351</v>
      </c>
      <c r="P1205" s="8" t="s">
        <v>351</v>
      </c>
      <c r="Q1205" s="8" t="s">
        <v>351</v>
      </c>
      <c r="R1205" s="8" t="s">
        <v>351</v>
      </c>
      <c r="S1205" s="8" t="s">
        <v>351</v>
      </c>
      <c r="T1205" s="8" t="s">
        <v>83</v>
      </c>
      <c r="U1205" s="8" t="s">
        <v>351</v>
      </c>
      <c r="V1205" s="8" t="s">
        <v>83</v>
      </c>
      <c r="W1205" s="8" t="s">
        <v>351</v>
      </c>
      <c r="X1205" s="8" t="s">
        <v>351</v>
      </c>
      <c r="Y1205" s="8" t="s">
        <v>351</v>
      </c>
      <c r="Z1205" s="8" t="s">
        <v>351</v>
      </c>
      <c r="AA1205" s="8" t="s">
        <v>351</v>
      </c>
      <c r="AB1205" s="8" t="s">
        <v>351</v>
      </c>
      <c r="AC1205" s="8" t="s">
        <v>108</v>
      </c>
      <c r="AD1205" s="8" t="s">
        <v>351</v>
      </c>
      <c r="AE1205" s="8">
        <v>45604</v>
      </c>
      <c r="AF1205" s="8" t="s">
        <v>9560</v>
      </c>
    </row>
    <row r="1206" spans="1:32" ht="39.950000000000003" customHeight="1" x14ac:dyDescent="0.25">
      <c r="A1206" s="8">
        <v>1047831</v>
      </c>
      <c r="B1206" s="8" t="s">
        <v>9758</v>
      </c>
      <c r="C1206" s="8" t="s">
        <v>9759</v>
      </c>
      <c r="D1206" s="8" t="s">
        <v>351</v>
      </c>
      <c r="E1206" s="8" t="s">
        <v>77</v>
      </c>
      <c r="F1206" s="8" t="s">
        <v>140</v>
      </c>
      <c r="G1206" s="8" t="s">
        <v>41</v>
      </c>
      <c r="H1206" s="8" t="s">
        <v>9760</v>
      </c>
      <c r="I1206" s="8">
        <v>99493113</v>
      </c>
      <c r="J1206" s="8">
        <v>99493113</v>
      </c>
      <c r="K1206" s="8" t="s">
        <v>9761</v>
      </c>
      <c r="L1206" s="8" t="s">
        <v>83</v>
      </c>
      <c r="M1206" s="8" t="s">
        <v>9071</v>
      </c>
      <c r="N1206" s="8" t="s">
        <v>2137</v>
      </c>
      <c r="O1206" s="8" t="s">
        <v>351</v>
      </c>
      <c r="P1206" s="8" t="s">
        <v>351</v>
      </c>
      <c r="Q1206" s="8" t="s">
        <v>351</v>
      </c>
      <c r="R1206" s="8" t="s">
        <v>351</v>
      </c>
      <c r="S1206" s="8" t="s">
        <v>351</v>
      </c>
      <c r="T1206" s="8" t="s">
        <v>83</v>
      </c>
      <c r="U1206" s="8" t="s">
        <v>351</v>
      </c>
      <c r="V1206" s="8" t="s">
        <v>83</v>
      </c>
      <c r="W1206" s="8" t="s">
        <v>351</v>
      </c>
      <c r="X1206" s="8" t="s">
        <v>351</v>
      </c>
      <c r="Y1206" s="8" t="s">
        <v>351</v>
      </c>
      <c r="Z1206" s="8" t="s">
        <v>351</v>
      </c>
      <c r="AA1206" s="8" t="s">
        <v>351</v>
      </c>
      <c r="AB1206" s="8" t="s">
        <v>351</v>
      </c>
      <c r="AC1206" s="8" t="s">
        <v>108</v>
      </c>
      <c r="AD1206" s="8" t="s">
        <v>351</v>
      </c>
      <c r="AE1206" s="8">
        <v>45604</v>
      </c>
      <c r="AF1206" s="8" t="s">
        <v>9560</v>
      </c>
    </row>
    <row r="1207" spans="1:32" ht="39.950000000000003" customHeight="1" x14ac:dyDescent="0.25">
      <c r="A1207" s="8">
        <v>1038872</v>
      </c>
      <c r="B1207" s="8" t="s">
        <v>9762</v>
      </c>
      <c r="C1207" s="8" t="s">
        <v>9763</v>
      </c>
      <c r="D1207" s="8" t="s">
        <v>351</v>
      </c>
      <c r="E1207" s="8" t="s">
        <v>77</v>
      </c>
      <c r="F1207" s="8" t="s">
        <v>179</v>
      </c>
      <c r="G1207" s="8" t="s">
        <v>26</v>
      </c>
      <c r="H1207" s="8" t="s">
        <v>9764</v>
      </c>
      <c r="I1207" s="8">
        <v>99299444</v>
      </c>
      <c r="J1207" s="8">
        <v>99299444</v>
      </c>
      <c r="K1207" s="8" t="s">
        <v>9765</v>
      </c>
      <c r="L1207" s="8" t="s">
        <v>83</v>
      </c>
      <c r="M1207" s="8" t="s">
        <v>9071</v>
      </c>
      <c r="N1207" s="8" t="s">
        <v>2137</v>
      </c>
      <c r="O1207" s="8" t="s">
        <v>351</v>
      </c>
      <c r="P1207" s="8" t="s">
        <v>351</v>
      </c>
      <c r="Q1207" s="8" t="s">
        <v>351</v>
      </c>
      <c r="R1207" s="8" t="s">
        <v>351</v>
      </c>
      <c r="S1207" s="8" t="s">
        <v>351</v>
      </c>
      <c r="T1207" s="8" t="s">
        <v>83</v>
      </c>
      <c r="U1207" s="8" t="s">
        <v>351</v>
      </c>
      <c r="V1207" s="8" t="s">
        <v>83</v>
      </c>
      <c r="W1207" s="8" t="s">
        <v>351</v>
      </c>
      <c r="X1207" s="8" t="s">
        <v>351</v>
      </c>
      <c r="Y1207" s="8" t="s">
        <v>351</v>
      </c>
      <c r="Z1207" s="8" t="s">
        <v>351</v>
      </c>
      <c r="AA1207" s="8" t="s">
        <v>351</v>
      </c>
      <c r="AB1207" s="8" t="s">
        <v>351</v>
      </c>
      <c r="AC1207" s="8" t="s">
        <v>108</v>
      </c>
      <c r="AD1207" s="8" t="s">
        <v>351</v>
      </c>
      <c r="AE1207" s="8">
        <v>45604</v>
      </c>
      <c r="AF1207" s="8" t="s">
        <v>9560</v>
      </c>
    </row>
    <row r="1208" spans="1:32" ht="39.950000000000003" customHeight="1" x14ac:dyDescent="0.25">
      <c r="A1208" s="8">
        <v>1277833</v>
      </c>
      <c r="B1208" s="8" t="s">
        <v>9766</v>
      </c>
      <c r="C1208" s="8" t="s">
        <v>9767</v>
      </c>
      <c r="D1208" s="8" t="s">
        <v>351</v>
      </c>
      <c r="E1208" s="8" t="s">
        <v>77</v>
      </c>
      <c r="F1208" s="8" t="s">
        <v>140</v>
      </c>
      <c r="G1208" s="8" t="s">
        <v>26</v>
      </c>
      <c r="H1208" s="8" t="s">
        <v>9768</v>
      </c>
      <c r="I1208" s="8">
        <v>92495555</v>
      </c>
      <c r="J1208" s="8">
        <v>92495555</v>
      </c>
      <c r="K1208" s="8" t="s">
        <v>9769</v>
      </c>
      <c r="L1208" s="8" t="s">
        <v>83</v>
      </c>
      <c r="M1208" s="8" t="s">
        <v>9071</v>
      </c>
      <c r="N1208" s="8" t="s">
        <v>2137</v>
      </c>
      <c r="O1208" s="8" t="s">
        <v>351</v>
      </c>
      <c r="P1208" s="8" t="s">
        <v>351</v>
      </c>
      <c r="Q1208" s="8" t="s">
        <v>351</v>
      </c>
      <c r="R1208" s="8" t="s">
        <v>351</v>
      </c>
      <c r="S1208" s="8" t="s">
        <v>351</v>
      </c>
      <c r="T1208" s="8" t="s">
        <v>5379</v>
      </c>
      <c r="U1208" s="8" t="s">
        <v>9770</v>
      </c>
      <c r="V1208" s="8" t="s">
        <v>322</v>
      </c>
      <c r="W1208" s="8" t="s">
        <v>351</v>
      </c>
      <c r="X1208" s="8" t="s">
        <v>351</v>
      </c>
      <c r="Y1208" s="8" t="s">
        <v>351</v>
      </c>
      <c r="Z1208" s="8" t="s">
        <v>351</v>
      </c>
      <c r="AA1208" s="8" t="s">
        <v>351</v>
      </c>
      <c r="AB1208" s="8" t="s">
        <v>351</v>
      </c>
      <c r="AC1208" s="8" t="s">
        <v>108</v>
      </c>
      <c r="AD1208" s="8" t="s">
        <v>351</v>
      </c>
      <c r="AE1208" s="8">
        <v>45604</v>
      </c>
      <c r="AF1208" s="8" t="s">
        <v>9560</v>
      </c>
    </row>
    <row r="1209" spans="1:32" ht="39.950000000000003" customHeight="1" x14ac:dyDescent="0.25">
      <c r="A1209" s="8">
        <v>1109266</v>
      </c>
      <c r="B1209" s="8" t="s">
        <v>9771</v>
      </c>
      <c r="C1209" s="8" t="s">
        <v>9772</v>
      </c>
      <c r="D1209" s="8" t="s">
        <v>351</v>
      </c>
      <c r="E1209" s="8" t="s">
        <v>77</v>
      </c>
      <c r="F1209" s="8" t="s">
        <v>140</v>
      </c>
      <c r="G1209" s="8" t="s">
        <v>22</v>
      </c>
      <c r="H1209" s="8" t="s">
        <v>4452</v>
      </c>
      <c r="I1209" s="8">
        <v>97085585</v>
      </c>
      <c r="J1209" s="8">
        <v>97085585</v>
      </c>
      <c r="K1209" s="8" t="s">
        <v>9773</v>
      </c>
      <c r="L1209" s="8" t="s">
        <v>9773</v>
      </c>
      <c r="M1209" s="8" t="s">
        <v>9071</v>
      </c>
      <c r="N1209" s="8" t="s">
        <v>2137</v>
      </c>
      <c r="O1209" s="8" t="s">
        <v>351</v>
      </c>
      <c r="P1209" s="8" t="s">
        <v>351</v>
      </c>
      <c r="Q1209" s="8" t="s">
        <v>351</v>
      </c>
      <c r="R1209" s="8" t="s">
        <v>351</v>
      </c>
      <c r="S1209" s="8" t="s">
        <v>351</v>
      </c>
      <c r="T1209" s="8" t="s">
        <v>5379</v>
      </c>
      <c r="U1209" s="8" t="s">
        <v>351</v>
      </c>
      <c r="V1209" s="8" t="s">
        <v>1856</v>
      </c>
      <c r="W1209" s="8" t="s">
        <v>351</v>
      </c>
      <c r="X1209" s="8">
        <v>7</v>
      </c>
      <c r="Y1209" s="8" t="s">
        <v>9774</v>
      </c>
      <c r="Z1209" s="8" t="s">
        <v>7647</v>
      </c>
      <c r="AA1209" s="8" t="s">
        <v>9775</v>
      </c>
      <c r="AB1209" s="8">
        <v>12295</v>
      </c>
      <c r="AC1209" s="8" t="s">
        <v>108</v>
      </c>
      <c r="AD1209" s="8" t="s">
        <v>351</v>
      </c>
      <c r="AE1209" s="8" t="s">
        <v>8429</v>
      </c>
      <c r="AF1209" s="8" t="s">
        <v>9560</v>
      </c>
    </row>
    <row r="1210" spans="1:32" ht="39.950000000000003" customHeight="1" x14ac:dyDescent="0.25">
      <c r="A1210" s="8">
        <v>2207273</v>
      </c>
      <c r="B1210" s="8" t="s">
        <v>9776</v>
      </c>
      <c r="C1210" s="8" t="s">
        <v>9777</v>
      </c>
      <c r="D1210" s="8" t="s">
        <v>9778</v>
      </c>
      <c r="E1210" s="8" t="s">
        <v>77</v>
      </c>
      <c r="F1210" s="8" t="s">
        <v>78</v>
      </c>
      <c r="G1210" s="8" t="s">
        <v>22</v>
      </c>
      <c r="H1210" s="8" t="s">
        <v>9779</v>
      </c>
      <c r="I1210" s="8">
        <v>95087045</v>
      </c>
      <c r="J1210" s="8">
        <v>92809184</v>
      </c>
      <c r="K1210" s="8" t="s">
        <v>9780</v>
      </c>
      <c r="L1210" s="8" t="s">
        <v>9781</v>
      </c>
      <c r="M1210" s="8" t="s">
        <v>9071</v>
      </c>
      <c r="N1210" s="8" t="s">
        <v>2137</v>
      </c>
      <c r="O1210" s="8" t="s">
        <v>351</v>
      </c>
      <c r="P1210" s="8" t="s">
        <v>351</v>
      </c>
      <c r="Q1210" s="8" t="s">
        <v>351</v>
      </c>
      <c r="R1210" s="8" t="s">
        <v>351</v>
      </c>
      <c r="S1210" s="8" t="s">
        <v>351</v>
      </c>
      <c r="T1210" s="8" t="s">
        <v>5379</v>
      </c>
      <c r="U1210" s="8" t="s">
        <v>351</v>
      </c>
      <c r="V1210" s="8" t="s">
        <v>8489</v>
      </c>
      <c r="W1210" s="8" t="s">
        <v>351</v>
      </c>
      <c r="X1210" s="8">
        <v>10</v>
      </c>
      <c r="Y1210" s="8" t="s">
        <v>9782</v>
      </c>
      <c r="Z1210" s="8" t="s">
        <v>9783</v>
      </c>
      <c r="AA1210" s="8" t="s">
        <v>342</v>
      </c>
      <c r="AB1210" s="8">
        <v>145000</v>
      </c>
      <c r="AC1210" s="8" t="s">
        <v>108</v>
      </c>
      <c r="AD1210" s="8" t="s">
        <v>351</v>
      </c>
      <c r="AE1210" s="8" t="s">
        <v>8429</v>
      </c>
      <c r="AF1210" s="8" t="s">
        <v>9560</v>
      </c>
    </row>
    <row r="1211" spans="1:32" ht="39.950000000000003" customHeight="1" x14ac:dyDescent="0.25">
      <c r="A1211" s="8">
        <v>1313751</v>
      </c>
      <c r="B1211" s="8" t="s">
        <v>9784</v>
      </c>
      <c r="C1211" s="8" t="s">
        <v>9785</v>
      </c>
      <c r="D1211" s="8" t="s">
        <v>9786</v>
      </c>
      <c r="E1211" s="8" t="s">
        <v>77</v>
      </c>
      <c r="F1211" s="8" t="s">
        <v>140</v>
      </c>
      <c r="G1211" s="8" t="s">
        <v>40</v>
      </c>
      <c r="H1211" s="8" t="s">
        <v>9787</v>
      </c>
      <c r="I1211" s="8">
        <v>92339295</v>
      </c>
      <c r="J1211" s="8">
        <v>93237433</v>
      </c>
      <c r="K1211" s="8" t="s">
        <v>9788</v>
      </c>
      <c r="L1211" s="8" t="s">
        <v>9789</v>
      </c>
      <c r="M1211" s="8" t="s">
        <v>9071</v>
      </c>
      <c r="N1211" s="8" t="s">
        <v>2137</v>
      </c>
      <c r="O1211" s="8" t="s">
        <v>351</v>
      </c>
      <c r="P1211" s="8" t="s">
        <v>351</v>
      </c>
      <c r="Q1211" s="8" t="s">
        <v>351</v>
      </c>
      <c r="R1211" s="8" t="s">
        <v>351</v>
      </c>
      <c r="S1211" s="8" t="s">
        <v>351</v>
      </c>
      <c r="T1211" s="8" t="s">
        <v>83</v>
      </c>
      <c r="U1211" s="8" t="s">
        <v>83</v>
      </c>
      <c r="V1211" s="8" t="s">
        <v>1856</v>
      </c>
      <c r="W1211" s="8" t="s">
        <v>351</v>
      </c>
      <c r="X1211" s="8" t="s">
        <v>351</v>
      </c>
      <c r="Y1211" s="8" t="s">
        <v>351</v>
      </c>
      <c r="Z1211" s="8" t="s">
        <v>351</v>
      </c>
      <c r="AA1211" s="8" t="s">
        <v>351</v>
      </c>
      <c r="AB1211" s="8" t="s">
        <v>351</v>
      </c>
      <c r="AC1211" s="8" t="s">
        <v>108</v>
      </c>
      <c r="AD1211" s="8" t="s">
        <v>351</v>
      </c>
      <c r="AE1211" s="8" t="s">
        <v>8429</v>
      </c>
      <c r="AF1211" s="8" t="s">
        <v>9560</v>
      </c>
    </row>
    <row r="1212" spans="1:32" ht="39.950000000000003" customHeight="1" x14ac:dyDescent="0.25">
      <c r="A1212" s="8">
        <v>1206709</v>
      </c>
      <c r="B1212" s="8" t="s">
        <v>9790</v>
      </c>
      <c r="C1212" s="8" t="s">
        <v>9791</v>
      </c>
      <c r="D1212" s="8" t="s">
        <v>9792</v>
      </c>
      <c r="E1212" s="8" t="s">
        <v>77</v>
      </c>
      <c r="F1212" s="8" t="s">
        <v>140</v>
      </c>
      <c r="G1212" s="8" t="s">
        <v>25</v>
      </c>
      <c r="H1212" s="8" t="s">
        <v>9793</v>
      </c>
      <c r="I1212" s="8">
        <v>99095666</v>
      </c>
      <c r="J1212" s="8">
        <v>99095666</v>
      </c>
      <c r="K1212" s="8" t="s">
        <v>9794</v>
      </c>
      <c r="L1212" s="8" t="s">
        <v>83</v>
      </c>
      <c r="M1212" s="8" t="s">
        <v>9071</v>
      </c>
      <c r="N1212" s="8" t="s">
        <v>2137</v>
      </c>
      <c r="O1212" s="8" t="s">
        <v>9795</v>
      </c>
      <c r="P1212" s="8" t="s">
        <v>351</v>
      </c>
      <c r="Q1212" s="8" t="s">
        <v>351</v>
      </c>
      <c r="R1212" s="8" t="s">
        <v>351</v>
      </c>
      <c r="S1212" s="8" t="s">
        <v>351</v>
      </c>
      <c r="T1212" s="8" t="s">
        <v>5379</v>
      </c>
      <c r="U1212" s="8" t="s">
        <v>351</v>
      </c>
      <c r="V1212" s="8" t="s">
        <v>83</v>
      </c>
      <c r="W1212" s="8" t="s">
        <v>136</v>
      </c>
      <c r="X1212" s="8" t="s">
        <v>351</v>
      </c>
      <c r="Y1212" s="8" t="s">
        <v>351</v>
      </c>
      <c r="Z1212" s="8" t="s">
        <v>351</v>
      </c>
      <c r="AA1212" s="8" t="s">
        <v>351</v>
      </c>
      <c r="AB1212" s="8" t="s">
        <v>351</v>
      </c>
      <c r="AC1212" s="8" t="s">
        <v>108</v>
      </c>
      <c r="AD1212" s="8" t="s">
        <v>351</v>
      </c>
      <c r="AE1212" s="8" t="s">
        <v>8429</v>
      </c>
      <c r="AF1212" s="8" t="s">
        <v>9560</v>
      </c>
    </row>
    <row r="1213" spans="1:32" ht="39.950000000000003" customHeight="1" x14ac:dyDescent="0.25">
      <c r="A1213" s="8">
        <v>2019000</v>
      </c>
      <c r="B1213" s="8" t="s">
        <v>9796</v>
      </c>
      <c r="C1213" s="8" t="s">
        <v>9797</v>
      </c>
      <c r="D1213" s="8" t="s">
        <v>351</v>
      </c>
      <c r="E1213" s="8" t="s">
        <v>77</v>
      </c>
      <c r="F1213" s="8" t="s">
        <v>140</v>
      </c>
      <c r="G1213" s="8" t="s">
        <v>26</v>
      </c>
      <c r="H1213" s="8" t="s">
        <v>5150</v>
      </c>
      <c r="I1213" s="8">
        <v>99491150</v>
      </c>
      <c r="J1213" s="8">
        <v>99491150</v>
      </c>
      <c r="K1213" s="8" t="s">
        <v>9798</v>
      </c>
      <c r="L1213" s="8" t="s">
        <v>9799</v>
      </c>
      <c r="M1213" s="8" t="s">
        <v>9071</v>
      </c>
      <c r="N1213" s="8" t="s">
        <v>2137</v>
      </c>
      <c r="O1213" s="8" t="s">
        <v>9800</v>
      </c>
      <c r="P1213" s="8" t="s">
        <v>351</v>
      </c>
      <c r="Q1213" s="8" t="s">
        <v>351</v>
      </c>
      <c r="R1213" s="8" t="s">
        <v>351</v>
      </c>
      <c r="S1213" s="8" t="s">
        <v>351</v>
      </c>
      <c r="T1213" s="8" t="s">
        <v>83</v>
      </c>
      <c r="U1213" s="8" t="s">
        <v>351</v>
      </c>
      <c r="V1213" s="8" t="s">
        <v>9801</v>
      </c>
      <c r="W1213" s="8" t="s">
        <v>351</v>
      </c>
      <c r="X1213" s="8">
        <v>10</v>
      </c>
      <c r="Y1213" s="8" t="s">
        <v>9802</v>
      </c>
      <c r="Z1213" s="8" t="s">
        <v>4152</v>
      </c>
      <c r="AA1213" s="8" t="s">
        <v>2207</v>
      </c>
      <c r="AB1213" s="8">
        <v>70000</v>
      </c>
      <c r="AC1213" s="8" t="s">
        <v>108</v>
      </c>
      <c r="AD1213" s="8" t="s">
        <v>351</v>
      </c>
      <c r="AE1213" s="8" t="s">
        <v>8429</v>
      </c>
      <c r="AF1213" s="8" t="s">
        <v>9560</v>
      </c>
    </row>
    <row r="1214" spans="1:32" ht="39.950000000000003" customHeight="1" x14ac:dyDescent="0.25">
      <c r="A1214" s="8">
        <v>1150241</v>
      </c>
      <c r="B1214" s="8" t="s">
        <v>9803</v>
      </c>
      <c r="C1214" s="8" t="s">
        <v>9804</v>
      </c>
      <c r="D1214" s="8" t="s">
        <v>351</v>
      </c>
      <c r="E1214" s="8" t="s">
        <v>77</v>
      </c>
      <c r="F1214" s="8" t="s">
        <v>78</v>
      </c>
      <c r="G1214" s="8" t="s">
        <v>22</v>
      </c>
      <c r="H1214" s="8" t="s">
        <v>9805</v>
      </c>
      <c r="I1214" s="8">
        <v>99491550</v>
      </c>
      <c r="J1214" s="8">
        <v>99491550</v>
      </c>
      <c r="K1214" s="8" t="s">
        <v>9806</v>
      </c>
      <c r="L1214" s="8" t="s">
        <v>83</v>
      </c>
      <c r="M1214" s="8" t="s">
        <v>9071</v>
      </c>
      <c r="N1214" s="8" t="s">
        <v>2137</v>
      </c>
      <c r="O1214" s="8" t="s">
        <v>351</v>
      </c>
      <c r="P1214" s="8" t="s">
        <v>351</v>
      </c>
      <c r="Q1214" s="8" t="s">
        <v>351</v>
      </c>
      <c r="R1214" s="8" t="s">
        <v>351</v>
      </c>
      <c r="S1214" s="8" t="s">
        <v>351</v>
      </c>
      <c r="T1214" s="8" t="s">
        <v>83</v>
      </c>
      <c r="U1214" s="8" t="s">
        <v>351</v>
      </c>
      <c r="V1214" s="8" t="s">
        <v>8489</v>
      </c>
      <c r="W1214" s="8" t="s">
        <v>351</v>
      </c>
      <c r="X1214" s="8" t="s">
        <v>351</v>
      </c>
      <c r="Y1214" s="8" t="s">
        <v>351</v>
      </c>
      <c r="Z1214" s="8" t="s">
        <v>351</v>
      </c>
      <c r="AA1214" s="8" t="s">
        <v>351</v>
      </c>
      <c r="AB1214" s="8" t="s">
        <v>351</v>
      </c>
      <c r="AC1214" s="8" t="s">
        <v>108</v>
      </c>
      <c r="AD1214" s="8" t="s">
        <v>351</v>
      </c>
      <c r="AE1214" s="8" t="s">
        <v>8429</v>
      </c>
      <c r="AF1214" s="8" t="s">
        <v>9560</v>
      </c>
    </row>
    <row r="1215" spans="1:32" ht="39.950000000000003" customHeight="1" x14ac:dyDescent="0.25">
      <c r="A1215" s="8">
        <v>2198711</v>
      </c>
      <c r="B1215" s="8" t="s">
        <v>9807</v>
      </c>
      <c r="C1215" s="8" t="s">
        <v>9808</v>
      </c>
      <c r="D1215" s="8" t="s">
        <v>351</v>
      </c>
      <c r="E1215" s="8" t="s">
        <v>77</v>
      </c>
      <c r="F1215" s="8" t="s">
        <v>140</v>
      </c>
      <c r="G1215" s="8" t="s">
        <v>26</v>
      </c>
      <c r="H1215" s="8" t="s">
        <v>9809</v>
      </c>
      <c r="I1215" s="8">
        <v>92511229</v>
      </c>
      <c r="J1215" s="8">
        <v>92511229</v>
      </c>
      <c r="K1215" s="8" t="s">
        <v>9810</v>
      </c>
      <c r="L1215" s="8" t="s">
        <v>83</v>
      </c>
      <c r="M1215" s="8" t="s">
        <v>9071</v>
      </c>
      <c r="N1215" s="8" t="s">
        <v>2137</v>
      </c>
      <c r="O1215" s="8" t="s">
        <v>351</v>
      </c>
      <c r="P1215" s="8" t="s">
        <v>351</v>
      </c>
      <c r="Q1215" s="8" t="s">
        <v>351</v>
      </c>
      <c r="R1215" s="8" t="s">
        <v>351</v>
      </c>
      <c r="S1215" s="8" t="s">
        <v>351</v>
      </c>
      <c r="T1215" s="8" t="s">
        <v>83</v>
      </c>
      <c r="U1215" s="8" t="s">
        <v>351</v>
      </c>
      <c r="V1215" s="8" t="s">
        <v>8489</v>
      </c>
      <c r="W1215" s="8" t="s">
        <v>351</v>
      </c>
      <c r="X1215" s="8" t="s">
        <v>351</v>
      </c>
      <c r="Y1215" s="8" t="s">
        <v>351</v>
      </c>
      <c r="Z1215" s="8" t="s">
        <v>351</v>
      </c>
      <c r="AA1215" s="8" t="s">
        <v>351</v>
      </c>
      <c r="AB1215" s="8" t="s">
        <v>351</v>
      </c>
      <c r="AC1215" s="8" t="s">
        <v>108</v>
      </c>
      <c r="AD1215" s="8" t="s">
        <v>351</v>
      </c>
      <c r="AE1215" s="8" t="s">
        <v>8429</v>
      </c>
      <c r="AF1215" s="8" t="s">
        <v>9560</v>
      </c>
    </row>
    <row r="1216" spans="1:32" ht="39.950000000000003" customHeight="1" x14ac:dyDescent="0.25">
      <c r="A1216" s="8">
        <v>1230497</v>
      </c>
      <c r="B1216" s="8" t="s">
        <v>9811</v>
      </c>
      <c r="C1216" s="8" t="s">
        <v>9812</v>
      </c>
      <c r="D1216" s="8" t="s">
        <v>351</v>
      </c>
      <c r="E1216" s="8" t="s">
        <v>77</v>
      </c>
      <c r="F1216" s="8" t="s">
        <v>78</v>
      </c>
      <c r="G1216" s="8" t="s">
        <v>26</v>
      </c>
      <c r="H1216" s="8" t="s">
        <v>9813</v>
      </c>
      <c r="I1216" s="8">
        <v>99491150</v>
      </c>
      <c r="J1216" s="8">
        <v>99491150</v>
      </c>
      <c r="K1216" s="8" t="s">
        <v>9798</v>
      </c>
      <c r="L1216" s="8" t="s">
        <v>83</v>
      </c>
      <c r="M1216" s="8" t="s">
        <v>9071</v>
      </c>
      <c r="N1216" s="8" t="s">
        <v>9814</v>
      </c>
      <c r="O1216" s="8" t="s">
        <v>351</v>
      </c>
      <c r="P1216" s="8" t="s">
        <v>351</v>
      </c>
      <c r="Q1216" s="8" t="s">
        <v>351</v>
      </c>
      <c r="R1216" s="8" t="s">
        <v>351</v>
      </c>
      <c r="S1216" s="8" t="s">
        <v>351</v>
      </c>
      <c r="T1216" s="8" t="s">
        <v>83</v>
      </c>
      <c r="U1216" s="8" t="s">
        <v>351</v>
      </c>
      <c r="V1216" s="8" t="s">
        <v>9815</v>
      </c>
      <c r="W1216" s="8" t="s">
        <v>4801</v>
      </c>
      <c r="X1216" s="8">
        <v>1</v>
      </c>
      <c r="Y1216" s="8" t="s">
        <v>9816</v>
      </c>
      <c r="Z1216" s="8" t="s">
        <v>5421</v>
      </c>
      <c r="AA1216" s="8" t="s">
        <v>2207</v>
      </c>
      <c r="AB1216" s="8">
        <v>33000</v>
      </c>
      <c r="AC1216" s="8" t="s">
        <v>108</v>
      </c>
      <c r="AD1216" s="8" t="s">
        <v>351</v>
      </c>
      <c r="AE1216" s="8" t="s">
        <v>8429</v>
      </c>
      <c r="AF1216" s="8" t="s">
        <v>9560</v>
      </c>
    </row>
    <row r="1217" spans="1:32" ht="39.950000000000003" customHeight="1" x14ac:dyDescent="0.25">
      <c r="A1217" s="8">
        <v>1381419</v>
      </c>
      <c r="B1217" s="8" t="s">
        <v>9817</v>
      </c>
      <c r="C1217" s="8" t="s">
        <v>9818</v>
      </c>
      <c r="D1217" s="8" t="s">
        <v>9819</v>
      </c>
      <c r="E1217" s="8" t="s">
        <v>227</v>
      </c>
      <c r="F1217" s="8" t="s">
        <v>78</v>
      </c>
      <c r="G1217" s="8" t="s">
        <v>23</v>
      </c>
      <c r="H1217" s="8" t="s">
        <v>9820</v>
      </c>
      <c r="I1217" s="8">
        <v>98816612</v>
      </c>
      <c r="J1217" s="8">
        <v>90934131</v>
      </c>
      <c r="K1217" s="8" t="s">
        <v>9821</v>
      </c>
      <c r="L1217" s="8" t="s">
        <v>9821</v>
      </c>
      <c r="M1217" s="8" t="s">
        <v>9071</v>
      </c>
      <c r="N1217" s="8" t="s">
        <v>9822</v>
      </c>
      <c r="O1217" s="8" t="s">
        <v>351</v>
      </c>
      <c r="P1217" s="8" t="s">
        <v>351</v>
      </c>
      <c r="Q1217" s="8" t="s">
        <v>351</v>
      </c>
      <c r="R1217" s="8" t="s">
        <v>351</v>
      </c>
      <c r="S1217" s="8" t="s">
        <v>351</v>
      </c>
      <c r="T1217" s="8" t="s">
        <v>5379</v>
      </c>
      <c r="U1217" s="8" t="s">
        <v>9823</v>
      </c>
      <c r="V1217" s="8" t="s">
        <v>83</v>
      </c>
      <c r="W1217" s="8" t="s">
        <v>83</v>
      </c>
      <c r="X1217" s="8">
        <v>4</v>
      </c>
      <c r="Y1217" s="8" t="s">
        <v>9824</v>
      </c>
      <c r="Z1217" s="8" t="s">
        <v>9825</v>
      </c>
      <c r="AA1217" s="8" t="s">
        <v>573</v>
      </c>
      <c r="AB1217" s="8" t="s">
        <v>351</v>
      </c>
      <c r="AC1217" s="8" t="s">
        <v>108</v>
      </c>
      <c r="AD1217" s="8" t="s">
        <v>83</v>
      </c>
      <c r="AE1217" s="8">
        <v>45605</v>
      </c>
      <c r="AF1217" s="8" t="s">
        <v>9500</v>
      </c>
    </row>
    <row r="1218" spans="1:32" ht="39.950000000000003" customHeight="1" x14ac:dyDescent="0.25">
      <c r="A1218" s="8">
        <v>1333141</v>
      </c>
      <c r="B1218" s="8" t="s">
        <v>9826</v>
      </c>
      <c r="C1218" s="8" t="s">
        <v>9827</v>
      </c>
      <c r="D1218" s="8" t="s">
        <v>9828</v>
      </c>
      <c r="E1218" s="8" t="s">
        <v>77</v>
      </c>
      <c r="F1218" s="8" t="s">
        <v>78</v>
      </c>
      <c r="G1218" s="8" t="s">
        <v>22</v>
      </c>
      <c r="H1218" s="8" t="s">
        <v>9829</v>
      </c>
      <c r="I1218" s="8">
        <v>96185828</v>
      </c>
      <c r="J1218" s="8">
        <v>97466667</v>
      </c>
      <c r="K1218" s="8" t="s">
        <v>9830</v>
      </c>
      <c r="L1218" s="8" t="s">
        <v>9830</v>
      </c>
      <c r="M1218" s="8" t="s">
        <v>9071</v>
      </c>
      <c r="N1218" s="8" t="s">
        <v>9831</v>
      </c>
      <c r="O1218" s="8" t="s">
        <v>351</v>
      </c>
      <c r="P1218" s="8" t="s">
        <v>351</v>
      </c>
      <c r="Q1218" s="8" t="s">
        <v>351</v>
      </c>
      <c r="R1218" s="8" t="s">
        <v>351</v>
      </c>
      <c r="S1218" s="8" t="s">
        <v>351</v>
      </c>
      <c r="T1218" s="8" t="s">
        <v>5379</v>
      </c>
      <c r="U1218" s="8" t="s">
        <v>9832</v>
      </c>
      <c r="V1218" s="8" t="s">
        <v>9833</v>
      </c>
      <c r="W1218" s="8" t="s">
        <v>83</v>
      </c>
      <c r="X1218" s="8">
        <v>31</v>
      </c>
      <c r="Y1218" s="8" t="s">
        <v>9834</v>
      </c>
      <c r="Z1218" s="8" t="s">
        <v>9238</v>
      </c>
      <c r="AA1218" s="8" t="s">
        <v>2207</v>
      </c>
      <c r="AB1218" s="8">
        <v>47000</v>
      </c>
      <c r="AC1218" s="8" t="s">
        <v>108</v>
      </c>
      <c r="AD1218" s="8" t="s">
        <v>83</v>
      </c>
      <c r="AE1218" s="8">
        <v>45605</v>
      </c>
      <c r="AF1218" s="8" t="s">
        <v>9500</v>
      </c>
    </row>
    <row r="1219" spans="1:32" ht="39.950000000000003" customHeight="1" x14ac:dyDescent="0.25">
      <c r="A1219" s="8">
        <v>1390450</v>
      </c>
      <c r="B1219" s="8" t="s">
        <v>9835</v>
      </c>
      <c r="C1219" s="8" t="s">
        <v>9836</v>
      </c>
      <c r="D1219" s="8" t="s">
        <v>9837</v>
      </c>
      <c r="E1219" s="8" t="s">
        <v>77</v>
      </c>
      <c r="F1219" s="8" t="s">
        <v>78</v>
      </c>
      <c r="G1219" s="8" t="s">
        <v>24</v>
      </c>
      <c r="H1219" s="8" t="s">
        <v>9838</v>
      </c>
      <c r="I1219" s="8">
        <v>99297020</v>
      </c>
      <c r="J1219" s="8">
        <v>98987020</v>
      </c>
      <c r="K1219" s="8" t="s">
        <v>9839</v>
      </c>
      <c r="L1219" s="8" t="s">
        <v>9840</v>
      </c>
      <c r="M1219" s="8" t="s">
        <v>9071</v>
      </c>
      <c r="N1219" s="8" t="s">
        <v>9841</v>
      </c>
      <c r="O1219" s="8" t="s">
        <v>9842</v>
      </c>
      <c r="P1219" s="8" t="s">
        <v>83</v>
      </c>
      <c r="Q1219" s="8" t="s">
        <v>9843</v>
      </c>
      <c r="R1219" s="8" t="s">
        <v>351</v>
      </c>
      <c r="S1219" s="8" t="s">
        <v>351</v>
      </c>
      <c r="T1219" s="8" t="s">
        <v>1227</v>
      </c>
      <c r="U1219" s="8" t="s">
        <v>351</v>
      </c>
      <c r="V1219" s="8" t="s">
        <v>83</v>
      </c>
      <c r="W1219" s="8" t="s">
        <v>351</v>
      </c>
      <c r="X1219" s="8">
        <v>10</v>
      </c>
      <c r="Y1219" s="8" t="s">
        <v>9844</v>
      </c>
      <c r="Z1219" s="8" t="s">
        <v>9845</v>
      </c>
      <c r="AA1219" s="8" t="s">
        <v>9846</v>
      </c>
      <c r="AB1219" s="8" t="s">
        <v>351</v>
      </c>
      <c r="AC1219" s="8" t="s">
        <v>93</v>
      </c>
      <c r="AD1219" s="8">
        <v>3</v>
      </c>
      <c r="AE1219" s="8">
        <v>45605</v>
      </c>
      <c r="AF1219" s="8" t="s">
        <v>9536</v>
      </c>
    </row>
    <row r="1220" spans="1:32" ht="39.950000000000003" customHeight="1" x14ac:dyDescent="0.25">
      <c r="A1220" s="8">
        <v>1194898</v>
      </c>
      <c r="B1220" s="8" t="s">
        <v>9847</v>
      </c>
      <c r="C1220" s="8" t="s">
        <v>9848</v>
      </c>
      <c r="D1220" s="8" t="s">
        <v>9849</v>
      </c>
      <c r="E1220" s="8" t="s">
        <v>77</v>
      </c>
      <c r="F1220" s="8" t="s">
        <v>78</v>
      </c>
      <c r="G1220" s="8" t="s">
        <v>34</v>
      </c>
      <c r="H1220" s="8" t="s">
        <v>9850</v>
      </c>
      <c r="I1220" s="8">
        <v>97144644</v>
      </c>
      <c r="J1220" s="8">
        <v>98395444</v>
      </c>
      <c r="K1220" s="8" t="s">
        <v>9851</v>
      </c>
      <c r="L1220" s="8" t="s">
        <v>9852</v>
      </c>
      <c r="M1220" s="8" t="s">
        <v>9071</v>
      </c>
      <c r="N1220" s="8" t="s">
        <v>9853</v>
      </c>
      <c r="O1220" s="8" t="s">
        <v>9854</v>
      </c>
      <c r="P1220" s="8" t="s">
        <v>351</v>
      </c>
      <c r="Q1220" s="8" t="s">
        <v>351</v>
      </c>
      <c r="R1220" s="8" t="s">
        <v>351</v>
      </c>
      <c r="S1220" s="8" t="s">
        <v>9855</v>
      </c>
      <c r="T1220" s="8" t="s">
        <v>5379</v>
      </c>
      <c r="U1220" s="8" t="s">
        <v>9856</v>
      </c>
      <c r="V1220" s="8" t="s">
        <v>388</v>
      </c>
      <c r="W1220" s="8" t="s">
        <v>9857</v>
      </c>
      <c r="X1220" s="8">
        <v>5</v>
      </c>
      <c r="Y1220" s="8" t="s">
        <v>9858</v>
      </c>
      <c r="Z1220" s="8" t="s">
        <v>2139</v>
      </c>
      <c r="AA1220" s="8" t="s">
        <v>9239</v>
      </c>
      <c r="AB1220" s="8" t="s">
        <v>351</v>
      </c>
      <c r="AC1220" s="8" t="s">
        <v>108</v>
      </c>
      <c r="AD1220" s="8" t="s">
        <v>83</v>
      </c>
      <c r="AE1220" s="8">
        <v>45605</v>
      </c>
      <c r="AF1220" s="8" t="s">
        <v>9536</v>
      </c>
    </row>
    <row r="1221" spans="1:32" ht="39.950000000000003" customHeight="1" x14ac:dyDescent="0.25">
      <c r="A1221" s="8">
        <v>1329203</v>
      </c>
      <c r="B1221" s="8" t="s">
        <v>9859</v>
      </c>
      <c r="C1221" s="8" t="s">
        <v>9860</v>
      </c>
      <c r="D1221" s="8" t="s">
        <v>83</v>
      </c>
      <c r="E1221" s="8" t="s">
        <v>227</v>
      </c>
      <c r="F1221" s="8" t="s">
        <v>78</v>
      </c>
      <c r="G1221" s="8" t="s">
        <v>24</v>
      </c>
      <c r="H1221" s="8" t="s">
        <v>9861</v>
      </c>
      <c r="I1221" s="8">
        <v>93938872</v>
      </c>
      <c r="J1221" s="8">
        <v>99289538</v>
      </c>
      <c r="K1221" s="8" t="s">
        <v>9862</v>
      </c>
      <c r="L1221" s="8" t="s">
        <v>9863</v>
      </c>
      <c r="M1221" s="8" t="s">
        <v>9864</v>
      </c>
      <c r="N1221" s="8" t="s">
        <v>83</v>
      </c>
      <c r="O1221" s="8" t="s">
        <v>351</v>
      </c>
      <c r="P1221" s="8" t="s">
        <v>351</v>
      </c>
      <c r="Q1221" s="8" t="s">
        <v>351</v>
      </c>
      <c r="R1221" s="8" t="s">
        <v>351</v>
      </c>
      <c r="S1221" s="8" t="s">
        <v>351</v>
      </c>
      <c r="T1221" s="8" t="s">
        <v>83</v>
      </c>
      <c r="U1221" s="8" t="s">
        <v>83</v>
      </c>
      <c r="V1221" s="8" t="s">
        <v>83</v>
      </c>
      <c r="W1221" s="8" t="s">
        <v>83</v>
      </c>
      <c r="X1221" s="8">
        <v>0</v>
      </c>
      <c r="Y1221" s="8" t="s">
        <v>351</v>
      </c>
      <c r="Z1221" s="8" t="s">
        <v>351</v>
      </c>
      <c r="AA1221" s="8" t="s">
        <v>351</v>
      </c>
      <c r="AB1221" s="8" t="s">
        <v>351</v>
      </c>
      <c r="AC1221" s="8" t="s">
        <v>108</v>
      </c>
      <c r="AD1221" s="8" t="s">
        <v>83</v>
      </c>
      <c r="AE1221" s="8" t="s">
        <v>9865</v>
      </c>
      <c r="AF1221" s="8" t="s">
        <v>9536</v>
      </c>
    </row>
    <row r="1222" spans="1:32" ht="39.950000000000003" customHeight="1" x14ac:dyDescent="0.25">
      <c r="A1222" s="8">
        <v>1243724</v>
      </c>
      <c r="B1222" s="8" t="s">
        <v>9866</v>
      </c>
      <c r="C1222" s="8" t="s">
        <v>9867</v>
      </c>
      <c r="D1222" s="8" t="s">
        <v>83</v>
      </c>
      <c r="E1222" s="8" t="s">
        <v>77</v>
      </c>
      <c r="F1222" s="8" t="s">
        <v>78</v>
      </c>
      <c r="G1222" s="8" t="s">
        <v>22</v>
      </c>
      <c r="H1222" s="8" t="s">
        <v>9868</v>
      </c>
      <c r="I1222" s="8">
        <v>91414124</v>
      </c>
      <c r="J1222" s="8">
        <v>91414124</v>
      </c>
      <c r="K1222" s="8" t="s">
        <v>9869</v>
      </c>
      <c r="L1222" s="8" t="s">
        <v>9870</v>
      </c>
      <c r="M1222" s="8" t="s">
        <v>4146</v>
      </c>
      <c r="N1222" s="8" t="s">
        <v>2137</v>
      </c>
      <c r="O1222" s="8" t="s">
        <v>351</v>
      </c>
      <c r="P1222" s="8" t="s">
        <v>351</v>
      </c>
      <c r="Q1222" s="8" t="s">
        <v>351</v>
      </c>
      <c r="R1222" s="8" t="s">
        <v>351</v>
      </c>
      <c r="S1222" s="8" t="s">
        <v>351</v>
      </c>
      <c r="T1222" s="8" t="s">
        <v>5379</v>
      </c>
      <c r="U1222" s="8" t="s">
        <v>9871</v>
      </c>
      <c r="V1222" s="8" t="s">
        <v>620</v>
      </c>
      <c r="W1222" s="8" t="s">
        <v>83</v>
      </c>
      <c r="X1222" s="8">
        <v>10</v>
      </c>
      <c r="Y1222" s="8" t="s">
        <v>9872</v>
      </c>
      <c r="Z1222" s="8" t="s">
        <v>9873</v>
      </c>
      <c r="AA1222" s="8" t="s">
        <v>9874</v>
      </c>
      <c r="AB1222" s="8">
        <v>28840</v>
      </c>
      <c r="AC1222" s="8" t="s">
        <v>108</v>
      </c>
      <c r="AD1222" s="8" t="s">
        <v>83</v>
      </c>
      <c r="AE1222" s="8" t="s">
        <v>9875</v>
      </c>
      <c r="AF1222" s="8" t="s">
        <v>9536</v>
      </c>
    </row>
    <row r="1223" spans="1:32" ht="39.950000000000003" customHeight="1" x14ac:dyDescent="0.25">
      <c r="A1223" s="8">
        <v>1322932</v>
      </c>
      <c r="B1223" s="8" t="s">
        <v>9876</v>
      </c>
      <c r="C1223" s="8" t="s">
        <v>9877</v>
      </c>
      <c r="D1223" s="8" t="s">
        <v>9878</v>
      </c>
      <c r="E1223" s="8" t="s">
        <v>77</v>
      </c>
      <c r="F1223" s="8" t="s">
        <v>9879</v>
      </c>
      <c r="G1223" s="8" t="s">
        <v>24</v>
      </c>
      <c r="H1223" s="8" t="s">
        <v>9880</v>
      </c>
      <c r="I1223" s="8">
        <v>92541225</v>
      </c>
      <c r="J1223" s="8">
        <v>99749898</v>
      </c>
      <c r="K1223" s="8" t="s">
        <v>83</v>
      </c>
      <c r="L1223" s="8" t="s">
        <v>9881</v>
      </c>
      <c r="M1223" s="8" t="s">
        <v>9071</v>
      </c>
      <c r="N1223" s="8" t="s">
        <v>9565</v>
      </c>
      <c r="O1223" s="8" t="s">
        <v>9882</v>
      </c>
      <c r="P1223" s="8" t="s">
        <v>351</v>
      </c>
      <c r="Q1223" s="8" t="s">
        <v>351</v>
      </c>
      <c r="R1223" s="8" t="s">
        <v>351</v>
      </c>
      <c r="S1223" s="8" t="s">
        <v>351</v>
      </c>
      <c r="T1223" s="8" t="s">
        <v>5379</v>
      </c>
      <c r="U1223" s="8" t="s">
        <v>351</v>
      </c>
      <c r="V1223" s="8" t="s">
        <v>83</v>
      </c>
      <c r="W1223" s="8" t="s">
        <v>136</v>
      </c>
      <c r="X1223" s="8">
        <v>4</v>
      </c>
      <c r="Y1223" s="8" t="s">
        <v>9883</v>
      </c>
      <c r="Z1223" s="8" t="s">
        <v>9884</v>
      </c>
      <c r="AA1223" s="8" t="s">
        <v>9885</v>
      </c>
      <c r="AB1223" s="8">
        <v>303</v>
      </c>
      <c r="AC1223" s="8" t="s">
        <v>108</v>
      </c>
      <c r="AD1223" s="8" t="s">
        <v>351</v>
      </c>
      <c r="AE1223" s="8">
        <v>45557</v>
      </c>
      <c r="AF1223" s="8" t="s">
        <v>9560</v>
      </c>
    </row>
    <row r="1224" spans="1:32" ht="39.950000000000003" customHeight="1" x14ac:dyDescent="0.25">
      <c r="A1224" s="8">
        <v>2210126</v>
      </c>
      <c r="B1224" s="8" t="s">
        <v>9886</v>
      </c>
      <c r="C1224" s="8" t="s">
        <v>9887</v>
      </c>
      <c r="D1224" s="8" t="s">
        <v>351</v>
      </c>
      <c r="E1224" s="8" t="s">
        <v>77</v>
      </c>
      <c r="F1224" s="8" t="s">
        <v>9879</v>
      </c>
      <c r="G1224" s="8" t="s">
        <v>26</v>
      </c>
      <c r="H1224" s="8" t="s">
        <v>9888</v>
      </c>
      <c r="I1224" s="8">
        <v>99498373</v>
      </c>
      <c r="J1224" s="8">
        <v>99088733</v>
      </c>
      <c r="K1224" s="8" t="s">
        <v>83</v>
      </c>
      <c r="L1224" s="8" t="s">
        <v>9889</v>
      </c>
      <c r="M1224" s="8" t="s">
        <v>9071</v>
      </c>
      <c r="N1224" s="8" t="s">
        <v>9565</v>
      </c>
      <c r="O1224" s="8" t="s">
        <v>351</v>
      </c>
      <c r="P1224" s="8" t="s">
        <v>351</v>
      </c>
      <c r="Q1224" s="8" t="s">
        <v>351</v>
      </c>
      <c r="R1224" s="8" t="s">
        <v>351</v>
      </c>
      <c r="S1224" s="8" t="s">
        <v>351</v>
      </c>
      <c r="T1224" s="8" t="s">
        <v>5379</v>
      </c>
      <c r="U1224" s="8" t="s">
        <v>9890</v>
      </c>
      <c r="V1224" s="8" t="s">
        <v>2076</v>
      </c>
      <c r="W1224" s="8" t="s">
        <v>83</v>
      </c>
      <c r="X1224" s="8">
        <v>10</v>
      </c>
      <c r="Y1224" s="8" t="s">
        <v>9891</v>
      </c>
      <c r="Z1224" s="8" t="s">
        <v>9892</v>
      </c>
      <c r="AA1224" s="8" t="s">
        <v>476</v>
      </c>
      <c r="AB1224" s="8">
        <v>1300</v>
      </c>
      <c r="AC1224" s="8" t="s">
        <v>108</v>
      </c>
      <c r="AD1224" s="8" t="s">
        <v>351</v>
      </c>
      <c r="AE1224" s="8">
        <v>45557</v>
      </c>
      <c r="AF1224" s="8" t="s">
        <v>9560</v>
      </c>
    </row>
    <row r="1225" spans="1:32" ht="39.950000000000003" customHeight="1" x14ac:dyDescent="0.25">
      <c r="A1225" s="8">
        <v>1343682</v>
      </c>
      <c r="B1225" s="8" t="s">
        <v>9893</v>
      </c>
      <c r="C1225" s="8" t="s">
        <v>9894</v>
      </c>
      <c r="D1225" s="8" t="s">
        <v>9895</v>
      </c>
      <c r="E1225" s="8" t="s">
        <v>77</v>
      </c>
      <c r="F1225" s="8" t="s">
        <v>78</v>
      </c>
      <c r="G1225" s="8" t="s">
        <v>33</v>
      </c>
      <c r="H1225" s="8" t="s">
        <v>9896</v>
      </c>
      <c r="I1225" s="8">
        <v>97177992</v>
      </c>
      <c r="J1225" s="8">
        <v>97177992</v>
      </c>
      <c r="K1225" s="8" t="s">
        <v>9897</v>
      </c>
      <c r="L1225" s="8" t="s">
        <v>9897</v>
      </c>
      <c r="M1225" s="8" t="s">
        <v>9071</v>
      </c>
      <c r="N1225" s="8" t="s">
        <v>2137</v>
      </c>
      <c r="O1225" s="8" t="s">
        <v>9898</v>
      </c>
      <c r="P1225" s="8" t="s">
        <v>9898</v>
      </c>
      <c r="Q1225" s="8" t="s">
        <v>9898</v>
      </c>
      <c r="R1225" s="8" t="s">
        <v>9898</v>
      </c>
      <c r="S1225" s="8" t="s">
        <v>9899</v>
      </c>
      <c r="T1225" s="8" t="s">
        <v>5379</v>
      </c>
      <c r="U1225" s="8" t="s">
        <v>351</v>
      </c>
      <c r="V1225" s="8" t="s">
        <v>620</v>
      </c>
      <c r="W1225" s="8" t="s">
        <v>83</v>
      </c>
      <c r="X1225" s="8" t="s">
        <v>351</v>
      </c>
      <c r="Y1225" s="8" t="s">
        <v>351</v>
      </c>
      <c r="Z1225" s="8" t="s">
        <v>351</v>
      </c>
      <c r="AA1225" s="8" t="s">
        <v>351</v>
      </c>
      <c r="AB1225" s="8" t="s">
        <v>351</v>
      </c>
      <c r="AC1225" s="8" t="s">
        <v>108</v>
      </c>
      <c r="AD1225" s="8" t="s">
        <v>351</v>
      </c>
      <c r="AE1225" s="8" t="s">
        <v>8829</v>
      </c>
      <c r="AF1225" s="8" t="s">
        <v>9560</v>
      </c>
    </row>
    <row r="1226" spans="1:32" ht="39.950000000000003" customHeight="1" x14ac:dyDescent="0.25">
      <c r="A1226" s="8">
        <v>1254190</v>
      </c>
      <c r="B1226" s="8" t="s">
        <v>9900</v>
      </c>
      <c r="C1226" s="8" t="s">
        <v>9901</v>
      </c>
      <c r="D1226" s="8" t="s">
        <v>9902</v>
      </c>
      <c r="E1226" s="8" t="s">
        <v>227</v>
      </c>
      <c r="F1226" s="8" t="s">
        <v>2073</v>
      </c>
      <c r="G1226" s="8" t="s">
        <v>33</v>
      </c>
      <c r="H1226" s="8" t="s">
        <v>9903</v>
      </c>
      <c r="I1226" s="8">
        <v>99291695</v>
      </c>
      <c r="J1226" s="8">
        <v>98538191</v>
      </c>
      <c r="K1226" s="8" t="s">
        <v>9904</v>
      </c>
      <c r="L1226" s="8" t="s">
        <v>9905</v>
      </c>
      <c r="M1226" s="8" t="s">
        <v>9071</v>
      </c>
      <c r="N1226" s="8" t="s">
        <v>2137</v>
      </c>
      <c r="O1226" s="8" t="s">
        <v>9906</v>
      </c>
      <c r="P1226" s="8" t="s">
        <v>83</v>
      </c>
      <c r="Q1226" s="8" t="s">
        <v>83</v>
      </c>
      <c r="R1226" s="8" t="s">
        <v>83</v>
      </c>
      <c r="S1226" s="8" t="s">
        <v>83</v>
      </c>
      <c r="T1226" s="8" t="s">
        <v>1970</v>
      </c>
      <c r="U1226" s="8" t="s">
        <v>9907</v>
      </c>
      <c r="V1226" s="8" t="s">
        <v>83</v>
      </c>
      <c r="W1226" s="8" t="s">
        <v>83</v>
      </c>
      <c r="X1226" s="8" t="s">
        <v>351</v>
      </c>
      <c r="Y1226" s="8" t="s">
        <v>351</v>
      </c>
      <c r="Z1226" s="8" t="s">
        <v>351</v>
      </c>
      <c r="AA1226" s="8" t="s">
        <v>351</v>
      </c>
      <c r="AB1226" s="8" t="s">
        <v>351</v>
      </c>
      <c r="AC1226" s="8" t="s">
        <v>108</v>
      </c>
      <c r="AD1226" s="8" t="s">
        <v>351</v>
      </c>
      <c r="AE1226" s="8" t="s">
        <v>8829</v>
      </c>
      <c r="AF1226" s="8" t="s">
        <v>9909</v>
      </c>
    </row>
    <row r="1227" spans="1:32" ht="39.950000000000003" customHeight="1" x14ac:dyDescent="0.25">
      <c r="A1227" s="8">
        <v>1223255</v>
      </c>
      <c r="B1227" s="8" t="s">
        <v>9910</v>
      </c>
      <c r="C1227" s="8" t="s">
        <v>9911</v>
      </c>
      <c r="D1227" s="8" t="s">
        <v>9912</v>
      </c>
      <c r="E1227" s="8" t="s">
        <v>77</v>
      </c>
      <c r="F1227" s="8" t="s">
        <v>78</v>
      </c>
      <c r="G1227" s="8" t="s">
        <v>25</v>
      </c>
      <c r="H1227" s="8" t="s">
        <v>9913</v>
      </c>
      <c r="I1227" s="8">
        <v>99296636</v>
      </c>
      <c r="J1227" s="8">
        <v>90200063</v>
      </c>
      <c r="K1227" s="8" t="s">
        <v>9914</v>
      </c>
      <c r="L1227" s="8" t="s">
        <v>9914</v>
      </c>
      <c r="M1227" s="8" t="s">
        <v>9071</v>
      </c>
      <c r="N1227" s="8" t="s">
        <v>9317</v>
      </c>
      <c r="O1227" s="8" t="s">
        <v>9915</v>
      </c>
      <c r="P1227" s="8" t="s">
        <v>9915</v>
      </c>
      <c r="Q1227" s="8" t="s">
        <v>9916</v>
      </c>
      <c r="R1227" s="8" t="s">
        <v>9915</v>
      </c>
      <c r="S1227" s="8" t="s">
        <v>83</v>
      </c>
      <c r="T1227" s="8" t="s">
        <v>5379</v>
      </c>
      <c r="U1227" s="8" t="s">
        <v>83</v>
      </c>
      <c r="V1227" s="8" t="s">
        <v>9917</v>
      </c>
      <c r="W1227" s="8" t="s">
        <v>9918</v>
      </c>
      <c r="X1227" s="8">
        <v>3</v>
      </c>
      <c r="Y1227" s="8" t="s">
        <v>9919</v>
      </c>
      <c r="Z1227" s="8" t="s">
        <v>9920</v>
      </c>
      <c r="AA1227" s="8" t="s">
        <v>342</v>
      </c>
      <c r="AB1227" s="8" t="s">
        <v>351</v>
      </c>
      <c r="AC1227" s="8" t="s">
        <v>93</v>
      </c>
      <c r="AD1227" s="8">
        <v>4</v>
      </c>
      <c r="AE1227" s="8" t="s">
        <v>9921</v>
      </c>
      <c r="AF1227" s="8" t="s">
        <v>9500</v>
      </c>
    </row>
    <row r="1228" spans="1:32" ht="39.950000000000003" customHeight="1" x14ac:dyDescent="0.25">
      <c r="A1228" s="8">
        <v>1215080</v>
      </c>
      <c r="B1228" s="8" t="s">
        <v>9922</v>
      </c>
      <c r="C1228" s="8" t="s">
        <v>9923</v>
      </c>
      <c r="D1228" s="8" t="s">
        <v>83</v>
      </c>
      <c r="E1228" s="8" t="s">
        <v>77</v>
      </c>
      <c r="F1228" s="8" t="s">
        <v>78</v>
      </c>
      <c r="G1228" s="8" t="s">
        <v>41</v>
      </c>
      <c r="H1228" s="8" t="s">
        <v>9924</v>
      </c>
      <c r="I1228" s="8">
        <v>93987738</v>
      </c>
      <c r="J1228" s="8">
        <v>93987738</v>
      </c>
      <c r="K1228" s="8" t="s">
        <v>83</v>
      </c>
      <c r="L1228" s="8" t="s">
        <v>83</v>
      </c>
      <c r="M1228" s="8" t="s">
        <v>9071</v>
      </c>
      <c r="N1228" s="8" t="s">
        <v>9925</v>
      </c>
      <c r="O1228" s="8" t="s">
        <v>351</v>
      </c>
      <c r="P1228" s="8" t="s">
        <v>351</v>
      </c>
      <c r="Q1228" s="8" t="s">
        <v>351</v>
      </c>
      <c r="R1228" s="8" t="s">
        <v>351</v>
      </c>
      <c r="S1228" s="8" t="s">
        <v>351</v>
      </c>
      <c r="T1228" s="8" t="s">
        <v>9672</v>
      </c>
      <c r="U1228" s="8" t="s">
        <v>83</v>
      </c>
      <c r="V1228" s="8" t="s">
        <v>83</v>
      </c>
      <c r="W1228" s="8" t="s">
        <v>83</v>
      </c>
      <c r="X1228" s="8" t="s">
        <v>351</v>
      </c>
      <c r="Y1228" s="8" t="s">
        <v>351</v>
      </c>
      <c r="Z1228" s="8" t="s">
        <v>351</v>
      </c>
      <c r="AA1228" s="8" t="s">
        <v>351</v>
      </c>
      <c r="AB1228" s="8" t="s">
        <v>351</v>
      </c>
      <c r="AC1228" s="8" t="s">
        <v>108</v>
      </c>
      <c r="AD1228" s="8" t="s">
        <v>351</v>
      </c>
      <c r="AE1228" s="8" t="s">
        <v>9921</v>
      </c>
      <c r="AF1228" s="8" t="s">
        <v>9500</v>
      </c>
    </row>
    <row r="1229" spans="1:32" ht="39.950000000000003" customHeight="1" x14ac:dyDescent="0.25">
      <c r="A1229" s="8">
        <v>1152111</v>
      </c>
      <c r="B1229" s="8" t="s">
        <v>9926</v>
      </c>
      <c r="C1229" s="8" t="s">
        <v>9927</v>
      </c>
      <c r="D1229" s="8" t="s">
        <v>83</v>
      </c>
      <c r="E1229" s="8" t="s">
        <v>77</v>
      </c>
      <c r="F1229" s="8" t="s">
        <v>179</v>
      </c>
      <c r="G1229" s="8" t="s">
        <v>34</v>
      </c>
      <c r="H1229" s="8" t="s">
        <v>9928</v>
      </c>
      <c r="I1229" s="8">
        <v>92699295</v>
      </c>
      <c r="J1229" s="8">
        <v>92699295</v>
      </c>
      <c r="K1229" s="8" t="s">
        <v>83</v>
      </c>
      <c r="L1229" s="8" t="s">
        <v>83</v>
      </c>
      <c r="M1229" s="8" t="s">
        <v>9071</v>
      </c>
      <c r="N1229" s="8" t="s">
        <v>9925</v>
      </c>
      <c r="O1229" s="8" t="s">
        <v>351</v>
      </c>
      <c r="P1229" s="8" t="s">
        <v>351</v>
      </c>
      <c r="Q1229" s="8" t="s">
        <v>351</v>
      </c>
      <c r="R1229" s="8" t="s">
        <v>351</v>
      </c>
      <c r="S1229" s="8" t="s">
        <v>351</v>
      </c>
      <c r="T1229" s="8" t="s">
        <v>9672</v>
      </c>
      <c r="U1229" s="8" t="s">
        <v>83</v>
      </c>
      <c r="V1229" s="8" t="s">
        <v>83</v>
      </c>
      <c r="W1229" s="8" t="s">
        <v>83</v>
      </c>
      <c r="X1229" s="8" t="s">
        <v>351</v>
      </c>
      <c r="Y1229" s="8" t="s">
        <v>351</v>
      </c>
      <c r="Z1229" s="8" t="s">
        <v>351</v>
      </c>
      <c r="AA1229" s="8" t="s">
        <v>351</v>
      </c>
      <c r="AB1229" s="8" t="s">
        <v>351</v>
      </c>
      <c r="AC1229" s="8" t="s">
        <v>108</v>
      </c>
      <c r="AD1229" s="8" t="s">
        <v>351</v>
      </c>
      <c r="AE1229" s="8" t="s">
        <v>9921</v>
      </c>
      <c r="AF1229" s="8" t="s">
        <v>9500</v>
      </c>
    </row>
    <row r="1230" spans="1:32" ht="39.950000000000003" customHeight="1" x14ac:dyDescent="0.25">
      <c r="A1230" s="8">
        <v>2078333</v>
      </c>
      <c r="B1230" s="8" t="s">
        <v>9929</v>
      </c>
      <c r="C1230" s="8" t="s">
        <v>9930</v>
      </c>
      <c r="D1230" s="8" t="s">
        <v>83</v>
      </c>
      <c r="E1230" s="8" t="s">
        <v>77</v>
      </c>
      <c r="F1230" s="8" t="s">
        <v>78</v>
      </c>
      <c r="G1230" s="8" t="s">
        <v>36</v>
      </c>
      <c r="H1230" s="8" t="s">
        <v>9931</v>
      </c>
      <c r="I1230" s="8">
        <v>99580535</v>
      </c>
      <c r="J1230" s="8">
        <v>99580535</v>
      </c>
      <c r="K1230" s="8" t="s">
        <v>83</v>
      </c>
      <c r="L1230" s="8" t="s">
        <v>83</v>
      </c>
      <c r="M1230" s="8" t="s">
        <v>9071</v>
      </c>
      <c r="N1230" s="8" t="s">
        <v>9925</v>
      </c>
      <c r="O1230" s="8" t="s">
        <v>351</v>
      </c>
      <c r="P1230" s="8" t="s">
        <v>351</v>
      </c>
      <c r="Q1230" s="8" t="s">
        <v>351</v>
      </c>
      <c r="R1230" s="8" t="s">
        <v>351</v>
      </c>
      <c r="S1230" s="8" t="s">
        <v>351</v>
      </c>
      <c r="T1230" s="8" t="s">
        <v>9672</v>
      </c>
      <c r="U1230" s="8" t="s">
        <v>83</v>
      </c>
      <c r="V1230" s="8" t="s">
        <v>83</v>
      </c>
      <c r="W1230" s="8" t="s">
        <v>83</v>
      </c>
      <c r="X1230" s="8" t="s">
        <v>351</v>
      </c>
      <c r="Y1230" s="8" t="s">
        <v>351</v>
      </c>
      <c r="Z1230" s="8" t="s">
        <v>351</v>
      </c>
      <c r="AA1230" s="8" t="s">
        <v>351</v>
      </c>
      <c r="AB1230" s="8" t="s">
        <v>351</v>
      </c>
      <c r="AC1230" s="8" t="s">
        <v>108</v>
      </c>
      <c r="AD1230" s="8" t="s">
        <v>351</v>
      </c>
      <c r="AE1230" s="8" t="s">
        <v>9921</v>
      </c>
      <c r="AF1230" s="8" t="s">
        <v>9500</v>
      </c>
    </row>
    <row r="1231" spans="1:32" ht="39.950000000000003" customHeight="1" x14ac:dyDescent="0.25">
      <c r="A1231" s="8">
        <v>1168324</v>
      </c>
      <c r="B1231" s="8" t="s">
        <v>9932</v>
      </c>
      <c r="C1231" s="8" t="s">
        <v>9933</v>
      </c>
      <c r="D1231" s="8" t="s">
        <v>83</v>
      </c>
      <c r="E1231" s="8" t="s">
        <v>77</v>
      </c>
      <c r="F1231" s="8" t="s">
        <v>78</v>
      </c>
      <c r="G1231" s="8" t="s">
        <v>24</v>
      </c>
      <c r="H1231" s="8" t="s">
        <v>9934</v>
      </c>
      <c r="I1231" s="8">
        <v>93932333</v>
      </c>
      <c r="J1231" s="8">
        <v>93932333</v>
      </c>
      <c r="K1231" s="8" t="s">
        <v>83</v>
      </c>
      <c r="L1231" s="8" t="s">
        <v>83</v>
      </c>
      <c r="M1231" s="8" t="s">
        <v>9071</v>
      </c>
      <c r="N1231" s="8" t="s">
        <v>9925</v>
      </c>
      <c r="O1231" s="8" t="s">
        <v>351</v>
      </c>
      <c r="P1231" s="8" t="s">
        <v>351</v>
      </c>
      <c r="Q1231" s="8" t="s">
        <v>351</v>
      </c>
      <c r="R1231" s="8" t="s">
        <v>351</v>
      </c>
      <c r="S1231" s="8" t="s">
        <v>351</v>
      </c>
      <c r="T1231" s="8" t="s">
        <v>9672</v>
      </c>
      <c r="U1231" s="8" t="s">
        <v>83</v>
      </c>
      <c r="V1231" s="8" t="s">
        <v>83</v>
      </c>
      <c r="W1231" s="8" t="s">
        <v>83</v>
      </c>
      <c r="X1231" s="8" t="s">
        <v>351</v>
      </c>
      <c r="Y1231" s="8" t="s">
        <v>351</v>
      </c>
      <c r="Z1231" s="8" t="s">
        <v>351</v>
      </c>
      <c r="AA1231" s="8" t="s">
        <v>351</v>
      </c>
      <c r="AB1231" s="8" t="s">
        <v>351</v>
      </c>
      <c r="AC1231" s="8" t="s">
        <v>108</v>
      </c>
      <c r="AD1231" s="8" t="s">
        <v>351</v>
      </c>
      <c r="AE1231" s="8" t="s">
        <v>9921</v>
      </c>
      <c r="AF1231" s="8" t="s">
        <v>9500</v>
      </c>
    </row>
    <row r="1232" spans="1:32" ht="39.950000000000003" customHeight="1" x14ac:dyDescent="0.25">
      <c r="A1232" s="8">
        <v>1167971</v>
      </c>
      <c r="B1232" s="8" t="s">
        <v>9935</v>
      </c>
      <c r="C1232" s="8" t="s">
        <v>9936</v>
      </c>
      <c r="D1232" s="8" t="s">
        <v>83</v>
      </c>
      <c r="E1232" s="8" t="s">
        <v>77</v>
      </c>
      <c r="F1232" s="8" t="s">
        <v>78</v>
      </c>
      <c r="G1232" s="8" t="s">
        <v>22</v>
      </c>
      <c r="H1232" s="8" t="s">
        <v>3773</v>
      </c>
      <c r="I1232" s="8">
        <v>98884905</v>
      </c>
      <c r="J1232" s="8">
        <v>98884905</v>
      </c>
      <c r="K1232" s="8" t="s">
        <v>83</v>
      </c>
      <c r="L1232" s="8" t="s">
        <v>83</v>
      </c>
      <c r="M1232" s="8" t="s">
        <v>9071</v>
      </c>
      <c r="N1232" s="8" t="s">
        <v>9937</v>
      </c>
      <c r="O1232" s="8" t="s">
        <v>351</v>
      </c>
      <c r="P1232" s="8" t="s">
        <v>351</v>
      </c>
      <c r="Q1232" s="8" t="s">
        <v>351</v>
      </c>
      <c r="R1232" s="8" t="s">
        <v>351</v>
      </c>
      <c r="S1232" s="8" t="s">
        <v>351</v>
      </c>
      <c r="T1232" s="8" t="s">
        <v>9672</v>
      </c>
      <c r="U1232" s="8" t="s">
        <v>83</v>
      </c>
      <c r="V1232" s="8" t="s">
        <v>83</v>
      </c>
      <c r="W1232" s="8" t="s">
        <v>83</v>
      </c>
      <c r="X1232" s="8" t="s">
        <v>351</v>
      </c>
      <c r="Y1232" s="8" t="s">
        <v>351</v>
      </c>
      <c r="Z1232" s="8" t="s">
        <v>351</v>
      </c>
      <c r="AA1232" s="8" t="s">
        <v>351</v>
      </c>
      <c r="AB1232" s="8" t="s">
        <v>351</v>
      </c>
      <c r="AC1232" s="8" t="s">
        <v>108</v>
      </c>
      <c r="AD1232" s="8" t="s">
        <v>351</v>
      </c>
      <c r="AE1232" s="8" t="s">
        <v>9921</v>
      </c>
      <c r="AF1232" s="8" t="s">
        <v>9500</v>
      </c>
    </row>
    <row r="1233" spans="1:32" ht="39.950000000000003" customHeight="1" x14ac:dyDescent="0.25">
      <c r="A1233" s="8">
        <v>1356392</v>
      </c>
      <c r="B1233" s="8" t="s">
        <v>9938</v>
      </c>
      <c r="C1233" s="8" t="s">
        <v>9939</v>
      </c>
      <c r="D1233" s="8" t="s">
        <v>83</v>
      </c>
      <c r="E1233" s="8" t="s">
        <v>77</v>
      </c>
      <c r="F1233" s="8" t="s">
        <v>78</v>
      </c>
      <c r="G1233" s="8" t="s">
        <v>32</v>
      </c>
      <c r="H1233" s="8" t="s">
        <v>9940</v>
      </c>
      <c r="I1233" s="8">
        <v>93523333</v>
      </c>
      <c r="J1233" s="8">
        <v>93523333</v>
      </c>
      <c r="K1233" s="8" t="s">
        <v>83</v>
      </c>
      <c r="L1233" s="8" t="s">
        <v>83</v>
      </c>
      <c r="M1233" s="8" t="s">
        <v>9071</v>
      </c>
      <c r="N1233" s="8" t="s">
        <v>9925</v>
      </c>
      <c r="O1233" s="8" t="s">
        <v>351</v>
      </c>
      <c r="P1233" s="8" t="s">
        <v>351</v>
      </c>
      <c r="Q1233" s="8" t="s">
        <v>351</v>
      </c>
      <c r="R1233" s="8" t="s">
        <v>351</v>
      </c>
      <c r="S1233" s="8" t="s">
        <v>351</v>
      </c>
      <c r="T1233" s="8" t="s">
        <v>9672</v>
      </c>
      <c r="U1233" s="8" t="s">
        <v>83</v>
      </c>
      <c r="V1233" s="8" t="s">
        <v>83</v>
      </c>
      <c r="W1233" s="8" t="s">
        <v>83</v>
      </c>
      <c r="X1233" s="8" t="s">
        <v>351</v>
      </c>
      <c r="Y1233" s="8" t="s">
        <v>351</v>
      </c>
      <c r="Z1233" s="8" t="s">
        <v>351</v>
      </c>
      <c r="AA1233" s="8" t="s">
        <v>351</v>
      </c>
      <c r="AB1233" s="8" t="s">
        <v>351</v>
      </c>
      <c r="AC1233" s="8" t="s">
        <v>108</v>
      </c>
      <c r="AD1233" s="8" t="s">
        <v>351</v>
      </c>
      <c r="AE1233" s="8" t="s">
        <v>9921</v>
      </c>
      <c r="AF1233" s="8" t="s">
        <v>9500</v>
      </c>
    </row>
    <row r="1234" spans="1:32" ht="39.950000000000003" customHeight="1" x14ac:dyDescent="0.25">
      <c r="A1234" s="8">
        <v>1390499</v>
      </c>
      <c r="B1234" s="8" t="s">
        <v>9941</v>
      </c>
      <c r="C1234" s="8" t="s">
        <v>9942</v>
      </c>
      <c r="D1234" s="8" t="s">
        <v>83</v>
      </c>
      <c r="E1234" s="8" t="s">
        <v>77</v>
      </c>
      <c r="F1234" s="8" t="s">
        <v>78</v>
      </c>
      <c r="G1234" s="8" t="s">
        <v>41</v>
      </c>
      <c r="H1234" s="8" t="s">
        <v>9943</v>
      </c>
      <c r="I1234" s="8">
        <v>92692793</v>
      </c>
      <c r="J1234" s="8">
        <v>92692793</v>
      </c>
      <c r="K1234" s="8" t="s">
        <v>83</v>
      </c>
      <c r="L1234" s="8" t="s">
        <v>83</v>
      </c>
      <c r="M1234" s="8" t="s">
        <v>9071</v>
      </c>
      <c r="N1234" s="8" t="s">
        <v>9944</v>
      </c>
      <c r="O1234" s="8" t="s">
        <v>351</v>
      </c>
      <c r="P1234" s="8" t="s">
        <v>351</v>
      </c>
      <c r="Q1234" s="8" t="s">
        <v>351</v>
      </c>
      <c r="R1234" s="8" t="s">
        <v>351</v>
      </c>
      <c r="S1234" s="8" t="s">
        <v>351</v>
      </c>
      <c r="T1234" s="8" t="s">
        <v>9672</v>
      </c>
      <c r="U1234" s="8" t="s">
        <v>83</v>
      </c>
      <c r="V1234" s="8" t="s">
        <v>83</v>
      </c>
      <c r="W1234" s="8" t="s">
        <v>83</v>
      </c>
      <c r="X1234" s="8" t="s">
        <v>351</v>
      </c>
      <c r="Y1234" s="8" t="s">
        <v>351</v>
      </c>
      <c r="Z1234" s="8" t="s">
        <v>351</v>
      </c>
      <c r="AA1234" s="8" t="s">
        <v>351</v>
      </c>
      <c r="AB1234" s="8" t="s">
        <v>351</v>
      </c>
      <c r="AC1234" s="8" t="s">
        <v>108</v>
      </c>
      <c r="AD1234" s="8" t="s">
        <v>351</v>
      </c>
      <c r="AE1234" s="8" t="s">
        <v>9921</v>
      </c>
      <c r="AF1234" s="8" t="s">
        <v>9500</v>
      </c>
    </row>
    <row r="1235" spans="1:32" ht="39.950000000000003" customHeight="1" x14ac:dyDescent="0.25">
      <c r="A1235" s="8">
        <v>1346698</v>
      </c>
      <c r="B1235" s="8" t="s">
        <v>9945</v>
      </c>
      <c r="C1235" s="8" t="s">
        <v>9946</v>
      </c>
      <c r="D1235" s="8" t="s">
        <v>83</v>
      </c>
      <c r="E1235" s="8" t="s">
        <v>77</v>
      </c>
      <c r="F1235" s="8" t="s">
        <v>140</v>
      </c>
      <c r="G1235" s="8" t="s">
        <v>35</v>
      </c>
      <c r="H1235" s="8" t="s">
        <v>9947</v>
      </c>
      <c r="I1235" s="8">
        <v>95208080</v>
      </c>
      <c r="J1235" s="8">
        <v>95208080</v>
      </c>
      <c r="K1235" s="8" t="s">
        <v>83</v>
      </c>
      <c r="L1235" s="8" t="s">
        <v>83</v>
      </c>
      <c r="M1235" s="8" t="s">
        <v>9071</v>
      </c>
      <c r="N1235" s="8" t="s">
        <v>9948</v>
      </c>
      <c r="O1235" s="8" t="s">
        <v>351</v>
      </c>
      <c r="P1235" s="8" t="s">
        <v>351</v>
      </c>
      <c r="Q1235" s="8" t="s">
        <v>351</v>
      </c>
      <c r="R1235" s="8" t="s">
        <v>351</v>
      </c>
      <c r="S1235" s="8" t="s">
        <v>351</v>
      </c>
      <c r="T1235" s="8" t="s">
        <v>5379</v>
      </c>
      <c r="U1235" s="8" t="s">
        <v>83</v>
      </c>
      <c r="V1235" s="8" t="s">
        <v>83</v>
      </c>
      <c r="W1235" s="8" t="s">
        <v>83</v>
      </c>
      <c r="X1235" s="8" t="s">
        <v>351</v>
      </c>
      <c r="Y1235" s="8" t="s">
        <v>351</v>
      </c>
      <c r="Z1235" s="8" t="s">
        <v>351</v>
      </c>
      <c r="AA1235" s="8" t="s">
        <v>351</v>
      </c>
      <c r="AB1235" s="8" t="s">
        <v>351</v>
      </c>
      <c r="AC1235" s="8" t="s">
        <v>108</v>
      </c>
      <c r="AD1235" s="8" t="s">
        <v>351</v>
      </c>
      <c r="AE1235" s="8" t="s">
        <v>9921</v>
      </c>
      <c r="AF1235" s="8" t="s">
        <v>9500</v>
      </c>
    </row>
    <row r="1236" spans="1:32" ht="39.950000000000003" customHeight="1" x14ac:dyDescent="0.25">
      <c r="A1236" s="8">
        <v>1257121</v>
      </c>
      <c r="B1236" s="8" t="s">
        <v>9949</v>
      </c>
      <c r="C1236" s="8" t="s">
        <v>9950</v>
      </c>
      <c r="D1236" s="8" t="s">
        <v>83</v>
      </c>
      <c r="E1236" s="8" t="s">
        <v>77</v>
      </c>
      <c r="F1236" s="8" t="s">
        <v>78</v>
      </c>
      <c r="G1236" s="8" t="s">
        <v>23</v>
      </c>
      <c r="H1236" s="8" t="s">
        <v>9951</v>
      </c>
      <c r="I1236" s="8">
        <v>96677333</v>
      </c>
      <c r="J1236" s="8">
        <v>96677333</v>
      </c>
      <c r="K1236" s="8" t="s">
        <v>83</v>
      </c>
      <c r="L1236" s="8" t="s">
        <v>83</v>
      </c>
      <c r="M1236" s="8" t="s">
        <v>9071</v>
      </c>
      <c r="N1236" s="8" t="s">
        <v>9952</v>
      </c>
      <c r="O1236" s="8" t="s">
        <v>351</v>
      </c>
      <c r="P1236" s="8" t="s">
        <v>351</v>
      </c>
      <c r="Q1236" s="8" t="s">
        <v>351</v>
      </c>
      <c r="R1236" s="8" t="s">
        <v>351</v>
      </c>
      <c r="S1236" s="8" t="s">
        <v>351</v>
      </c>
      <c r="T1236" s="8" t="s">
        <v>9672</v>
      </c>
      <c r="U1236" s="8" t="s">
        <v>83</v>
      </c>
      <c r="V1236" s="8" t="s">
        <v>83</v>
      </c>
      <c r="W1236" s="8" t="s">
        <v>83</v>
      </c>
      <c r="X1236" s="8" t="s">
        <v>351</v>
      </c>
      <c r="Y1236" s="8" t="s">
        <v>351</v>
      </c>
      <c r="Z1236" s="8" t="s">
        <v>351</v>
      </c>
      <c r="AA1236" s="8" t="s">
        <v>351</v>
      </c>
      <c r="AB1236" s="8" t="s">
        <v>351</v>
      </c>
      <c r="AC1236" s="8" t="s">
        <v>108</v>
      </c>
      <c r="AD1236" s="8" t="s">
        <v>351</v>
      </c>
      <c r="AE1236" s="8" t="s">
        <v>9921</v>
      </c>
      <c r="AF1236" s="8" t="s">
        <v>9500</v>
      </c>
    </row>
    <row r="1237" spans="1:32" ht="39.950000000000003" customHeight="1" x14ac:dyDescent="0.25">
      <c r="A1237" s="8">
        <v>1059616</v>
      </c>
      <c r="B1237" s="8" t="s">
        <v>9953</v>
      </c>
      <c r="C1237" s="8" t="s">
        <v>9954</v>
      </c>
      <c r="D1237" s="8" t="s">
        <v>83</v>
      </c>
      <c r="E1237" s="8" t="s">
        <v>77</v>
      </c>
      <c r="F1237" s="8" t="s">
        <v>78</v>
      </c>
      <c r="G1237" s="8" t="s">
        <v>22</v>
      </c>
      <c r="H1237" s="8" t="s">
        <v>9955</v>
      </c>
      <c r="I1237" s="8">
        <v>92211105</v>
      </c>
      <c r="J1237" s="8">
        <v>92211105</v>
      </c>
      <c r="K1237" s="8" t="s">
        <v>83</v>
      </c>
      <c r="L1237" s="8" t="s">
        <v>83</v>
      </c>
      <c r="M1237" s="8" t="s">
        <v>9071</v>
      </c>
      <c r="N1237" s="8" t="s">
        <v>9925</v>
      </c>
      <c r="O1237" s="8" t="s">
        <v>351</v>
      </c>
      <c r="P1237" s="8" t="s">
        <v>351</v>
      </c>
      <c r="Q1237" s="8" t="s">
        <v>351</v>
      </c>
      <c r="R1237" s="8" t="s">
        <v>351</v>
      </c>
      <c r="S1237" s="8" t="s">
        <v>351</v>
      </c>
      <c r="T1237" s="8" t="s">
        <v>9672</v>
      </c>
      <c r="U1237" s="8" t="s">
        <v>83</v>
      </c>
      <c r="V1237" s="8" t="s">
        <v>83</v>
      </c>
      <c r="W1237" s="8" t="s">
        <v>83</v>
      </c>
      <c r="X1237" s="8" t="s">
        <v>351</v>
      </c>
      <c r="Y1237" s="8" t="s">
        <v>351</v>
      </c>
      <c r="Z1237" s="8" t="s">
        <v>351</v>
      </c>
      <c r="AA1237" s="8" t="s">
        <v>351</v>
      </c>
      <c r="AB1237" s="8" t="s">
        <v>351</v>
      </c>
      <c r="AC1237" s="8" t="s">
        <v>108</v>
      </c>
      <c r="AD1237" s="8" t="s">
        <v>351</v>
      </c>
      <c r="AE1237" s="8" t="s">
        <v>9921</v>
      </c>
      <c r="AF1237" s="8" t="s">
        <v>9500</v>
      </c>
    </row>
    <row r="1238" spans="1:32" ht="39.950000000000003" customHeight="1" x14ac:dyDescent="0.25">
      <c r="A1238" s="8">
        <v>1065770</v>
      </c>
      <c r="B1238" s="8" t="s">
        <v>9956</v>
      </c>
      <c r="C1238" s="8" t="s">
        <v>9957</v>
      </c>
      <c r="D1238" s="8" t="s">
        <v>83</v>
      </c>
      <c r="E1238" s="8" t="s">
        <v>77</v>
      </c>
      <c r="F1238" s="8" t="s">
        <v>78</v>
      </c>
      <c r="G1238" s="8" t="s">
        <v>22</v>
      </c>
      <c r="H1238" s="8" t="s">
        <v>3773</v>
      </c>
      <c r="I1238" s="8">
        <v>92536317</v>
      </c>
      <c r="J1238" s="8">
        <v>92536317</v>
      </c>
      <c r="K1238" s="8" t="s">
        <v>83</v>
      </c>
      <c r="L1238" s="8" t="s">
        <v>83</v>
      </c>
      <c r="M1238" s="8" t="s">
        <v>9071</v>
      </c>
      <c r="N1238" s="8" t="s">
        <v>9925</v>
      </c>
      <c r="O1238" s="8" t="s">
        <v>351</v>
      </c>
      <c r="P1238" s="8" t="s">
        <v>351</v>
      </c>
      <c r="Q1238" s="8" t="s">
        <v>351</v>
      </c>
      <c r="R1238" s="8" t="s">
        <v>351</v>
      </c>
      <c r="S1238" s="8" t="s">
        <v>351</v>
      </c>
      <c r="T1238" s="8" t="s">
        <v>9672</v>
      </c>
      <c r="U1238" s="8" t="s">
        <v>83</v>
      </c>
      <c r="V1238" s="8" t="s">
        <v>83</v>
      </c>
      <c r="W1238" s="8" t="s">
        <v>83</v>
      </c>
      <c r="X1238" s="8" t="s">
        <v>351</v>
      </c>
      <c r="Y1238" s="8" t="s">
        <v>351</v>
      </c>
      <c r="Z1238" s="8" t="s">
        <v>351</v>
      </c>
      <c r="AA1238" s="8" t="s">
        <v>351</v>
      </c>
      <c r="AB1238" s="8" t="s">
        <v>351</v>
      </c>
      <c r="AC1238" s="8" t="s">
        <v>108</v>
      </c>
      <c r="AD1238" s="8" t="s">
        <v>351</v>
      </c>
      <c r="AE1238" s="8" t="s">
        <v>9921</v>
      </c>
      <c r="AF1238" s="8" t="s">
        <v>9500</v>
      </c>
    </row>
    <row r="1239" spans="1:32" ht="39.950000000000003" customHeight="1" x14ac:dyDescent="0.25">
      <c r="A1239" s="8">
        <v>1105671</v>
      </c>
      <c r="B1239" s="8" t="s">
        <v>9958</v>
      </c>
      <c r="C1239" s="8" t="s">
        <v>9959</v>
      </c>
      <c r="D1239" s="8" t="s">
        <v>83</v>
      </c>
      <c r="E1239" s="8" t="s">
        <v>77</v>
      </c>
      <c r="F1239" s="8" t="s">
        <v>78</v>
      </c>
      <c r="G1239" s="8" t="s">
        <v>22</v>
      </c>
      <c r="H1239" s="8" t="s">
        <v>3773</v>
      </c>
      <c r="I1239" s="8">
        <v>96568888</v>
      </c>
      <c r="J1239" s="8">
        <v>96568888</v>
      </c>
      <c r="K1239" s="8" t="s">
        <v>9960</v>
      </c>
      <c r="L1239" s="8" t="s">
        <v>9960</v>
      </c>
      <c r="M1239" s="8" t="s">
        <v>9071</v>
      </c>
      <c r="N1239" s="8" t="s">
        <v>2546</v>
      </c>
      <c r="O1239" s="8" t="s">
        <v>351</v>
      </c>
      <c r="P1239" s="8" t="s">
        <v>351</v>
      </c>
      <c r="Q1239" s="8" t="s">
        <v>351</v>
      </c>
      <c r="R1239" s="8" t="s">
        <v>351</v>
      </c>
      <c r="S1239" s="8" t="s">
        <v>351</v>
      </c>
      <c r="T1239" s="8" t="s">
        <v>9672</v>
      </c>
      <c r="U1239" s="8" t="s">
        <v>83</v>
      </c>
      <c r="V1239" s="8" t="s">
        <v>2076</v>
      </c>
      <c r="W1239" s="8" t="s">
        <v>83</v>
      </c>
      <c r="X1239" s="8">
        <v>116</v>
      </c>
      <c r="Y1239" s="8" t="s">
        <v>9961</v>
      </c>
      <c r="Z1239" s="8" t="s">
        <v>9962</v>
      </c>
      <c r="AA1239" s="8" t="s">
        <v>9963</v>
      </c>
      <c r="AB1239" s="8" t="s">
        <v>9964</v>
      </c>
      <c r="AC1239" s="8" t="s">
        <v>108</v>
      </c>
      <c r="AD1239" s="8" t="s">
        <v>351</v>
      </c>
      <c r="AE1239" s="8" t="s">
        <v>9921</v>
      </c>
      <c r="AF1239" s="8" t="s">
        <v>9500</v>
      </c>
    </row>
    <row r="1240" spans="1:32" ht="39.950000000000003" customHeight="1" x14ac:dyDescent="0.25">
      <c r="A1240" s="8">
        <v>2013339</v>
      </c>
      <c r="B1240" s="8" t="s">
        <v>9965</v>
      </c>
      <c r="C1240" s="8" t="s">
        <v>9966</v>
      </c>
      <c r="D1240" s="8" t="s">
        <v>83</v>
      </c>
      <c r="E1240" s="8" t="s">
        <v>77</v>
      </c>
      <c r="F1240" s="8" t="s">
        <v>78</v>
      </c>
      <c r="G1240" s="8" t="s">
        <v>22</v>
      </c>
      <c r="H1240" s="8" t="s">
        <v>3773</v>
      </c>
      <c r="I1240" s="8">
        <v>95411100</v>
      </c>
      <c r="J1240" s="8">
        <v>95411100</v>
      </c>
      <c r="K1240" s="8" t="s">
        <v>83</v>
      </c>
      <c r="L1240" s="8" t="s">
        <v>83</v>
      </c>
      <c r="M1240" s="8" t="s">
        <v>9071</v>
      </c>
      <c r="N1240" s="8" t="s">
        <v>9925</v>
      </c>
      <c r="O1240" s="8" t="s">
        <v>351</v>
      </c>
      <c r="P1240" s="8" t="s">
        <v>351</v>
      </c>
      <c r="Q1240" s="8" t="s">
        <v>351</v>
      </c>
      <c r="R1240" s="8" t="s">
        <v>351</v>
      </c>
      <c r="S1240" s="8" t="s">
        <v>351</v>
      </c>
      <c r="T1240" s="8" t="s">
        <v>9672</v>
      </c>
      <c r="U1240" s="8" t="s">
        <v>83</v>
      </c>
      <c r="V1240" s="8" t="s">
        <v>83</v>
      </c>
      <c r="W1240" s="8" t="s">
        <v>83</v>
      </c>
      <c r="X1240" s="8" t="s">
        <v>351</v>
      </c>
      <c r="Y1240" s="8" t="s">
        <v>351</v>
      </c>
      <c r="Z1240" s="8" t="s">
        <v>351</v>
      </c>
      <c r="AA1240" s="8" t="s">
        <v>351</v>
      </c>
      <c r="AB1240" s="8" t="s">
        <v>351</v>
      </c>
      <c r="AC1240" s="8" t="s">
        <v>108</v>
      </c>
      <c r="AD1240" s="8" t="s">
        <v>351</v>
      </c>
      <c r="AE1240" s="8" t="s">
        <v>9921</v>
      </c>
      <c r="AF1240" s="8" t="s">
        <v>9500</v>
      </c>
    </row>
    <row r="1241" spans="1:32" ht="39.950000000000003" customHeight="1" x14ac:dyDescent="0.25">
      <c r="A1241" s="8">
        <v>2018551</v>
      </c>
      <c r="B1241" s="8" t="s">
        <v>9967</v>
      </c>
      <c r="C1241" s="8" t="s">
        <v>9968</v>
      </c>
      <c r="D1241" s="8" t="s">
        <v>83</v>
      </c>
      <c r="E1241" s="8" t="s">
        <v>77</v>
      </c>
      <c r="F1241" s="8" t="s">
        <v>78</v>
      </c>
      <c r="G1241" s="8" t="s">
        <v>22</v>
      </c>
      <c r="H1241" s="8" t="s">
        <v>3773</v>
      </c>
      <c r="I1241" s="8">
        <v>99635588</v>
      </c>
      <c r="J1241" s="8">
        <v>99635588</v>
      </c>
      <c r="K1241" s="8" t="s">
        <v>83</v>
      </c>
      <c r="L1241" s="8" t="s">
        <v>83</v>
      </c>
      <c r="M1241" s="8" t="s">
        <v>9071</v>
      </c>
      <c r="N1241" s="8" t="s">
        <v>9925</v>
      </c>
      <c r="O1241" s="8" t="s">
        <v>351</v>
      </c>
      <c r="P1241" s="8" t="s">
        <v>351</v>
      </c>
      <c r="Q1241" s="8" t="s">
        <v>351</v>
      </c>
      <c r="R1241" s="8" t="s">
        <v>351</v>
      </c>
      <c r="S1241" s="8" t="s">
        <v>351</v>
      </c>
      <c r="T1241" s="8" t="s">
        <v>9672</v>
      </c>
      <c r="U1241" s="8" t="s">
        <v>83</v>
      </c>
      <c r="V1241" s="8" t="s">
        <v>83</v>
      </c>
      <c r="W1241" s="8" t="s">
        <v>83</v>
      </c>
      <c r="X1241" s="8" t="s">
        <v>351</v>
      </c>
      <c r="Y1241" s="8" t="s">
        <v>351</v>
      </c>
      <c r="Z1241" s="8" t="s">
        <v>351</v>
      </c>
      <c r="AA1241" s="8" t="s">
        <v>351</v>
      </c>
      <c r="AB1241" s="8" t="s">
        <v>351</v>
      </c>
      <c r="AC1241" s="8" t="s">
        <v>108</v>
      </c>
      <c r="AD1241" s="8" t="s">
        <v>351</v>
      </c>
      <c r="AE1241" s="8" t="s">
        <v>9921</v>
      </c>
      <c r="AF1241" s="8" t="s">
        <v>9500</v>
      </c>
    </row>
    <row r="1242" spans="1:32" ht="39.950000000000003" customHeight="1" x14ac:dyDescent="0.25">
      <c r="A1242" s="8">
        <v>1327705</v>
      </c>
      <c r="B1242" s="8" t="s">
        <v>9969</v>
      </c>
      <c r="C1242" s="8" t="s">
        <v>9970</v>
      </c>
      <c r="D1242" s="8" t="s">
        <v>83</v>
      </c>
      <c r="E1242" s="8" t="s">
        <v>77</v>
      </c>
      <c r="F1242" s="8" t="s">
        <v>78</v>
      </c>
      <c r="G1242" s="8" t="s">
        <v>22</v>
      </c>
      <c r="H1242" s="8" t="s">
        <v>3773</v>
      </c>
      <c r="I1242" s="8">
        <v>98758000</v>
      </c>
      <c r="J1242" s="8">
        <v>98758000</v>
      </c>
      <c r="K1242" s="8" t="s">
        <v>83</v>
      </c>
      <c r="L1242" s="8" t="s">
        <v>83</v>
      </c>
      <c r="M1242" s="8" t="s">
        <v>9071</v>
      </c>
      <c r="N1242" s="8" t="s">
        <v>9971</v>
      </c>
      <c r="O1242" s="8" t="s">
        <v>351</v>
      </c>
      <c r="P1242" s="8" t="s">
        <v>351</v>
      </c>
      <c r="Q1242" s="8" t="s">
        <v>351</v>
      </c>
      <c r="R1242" s="8" t="s">
        <v>351</v>
      </c>
      <c r="S1242" s="8" t="s">
        <v>351</v>
      </c>
      <c r="T1242" s="8" t="s">
        <v>9672</v>
      </c>
      <c r="U1242" s="8" t="s">
        <v>83</v>
      </c>
      <c r="V1242" s="8" t="s">
        <v>83</v>
      </c>
      <c r="W1242" s="8" t="s">
        <v>83</v>
      </c>
      <c r="X1242" s="8" t="s">
        <v>351</v>
      </c>
      <c r="Y1242" s="8" t="s">
        <v>351</v>
      </c>
      <c r="Z1242" s="8" t="s">
        <v>351</v>
      </c>
      <c r="AA1242" s="8" t="s">
        <v>351</v>
      </c>
      <c r="AB1242" s="8" t="s">
        <v>351</v>
      </c>
      <c r="AC1242" s="8" t="s">
        <v>108</v>
      </c>
      <c r="AD1242" s="8" t="s">
        <v>351</v>
      </c>
      <c r="AE1242" s="8" t="s">
        <v>9921</v>
      </c>
      <c r="AF1242" s="8" t="s">
        <v>9500</v>
      </c>
    </row>
    <row r="1243" spans="1:32" ht="39.950000000000003" customHeight="1" x14ac:dyDescent="0.25">
      <c r="A1243" s="8">
        <v>2199343</v>
      </c>
      <c r="B1243" s="8" t="s">
        <v>9972</v>
      </c>
      <c r="C1243" s="8" t="s">
        <v>9973</v>
      </c>
      <c r="D1243" s="8" t="s">
        <v>83</v>
      </c>
      <c r="E1243" s="8" t="s">
        <v>77</v>
      </c>
      <c r="F1243" s="8" t="s">
        <v>78</v>
      </c>
      <c r="G1243" s="8" t="s">
        <v>22</v>
      </c>
      <c r="H1243" s="8" t="s">
        <v>3773</v>
      </c>
      <c r="I1243" s="8">
        <v>99449175</v>
      </c>
      <c r="J1243" s="8">
        <v>99449175</v>
      </c>
      <c r="K1243" s="8" t="s">
        <v>83</v>
      </c>
      <c r="L1243" s="8" t="s">
        <v>83</v>
      </c>
      <c r="M1243" s="8" t="s">
        <v>9071</v>
      </c>
      <c r="N1243" s="8" t="s">
        <v>2137</v>
      </c>
      <c r="O1243" s="8" t="s">
        <v>351</v>
      </c>
      <c r="P1243" s="8" t="s">
        <v>351</v>
      </c>
      <c r="Q1243" s="8" t="s">
        <v>351</v>
      </c>
      <c r="R1243" s="8" t="s">
        <v>351</v>
      </c>
      <c r="S1243" s="8" t="s">
        <v>351</v>
      </c>
      <c r="T1243" s="8" t="s">
        <v>9672</v>
      </c>
      <c r="U1243" s="8" t="s">
        <v>83</v>
      </c>
      <c r="V1243" s="8" t="s">
        <v>83</v>
      </c>
      <c r="W1243" s="8" t="s">
        <v>83</v>
      </c>
      <c r="X1243" s="8" t="s">
        <v>351</v>
      </c>
      <c r="Y1243" s="8" t="s">
        <v>351</v>
      </c>
      <c r="Z1243" s="8" t="s">
        <v>351</v>
      </c>
      <c r="AA1243" s="8" t="s">
        <v>351</v>
      </c>
      <c r="AB1243" s="8" t="s">
        <v>351</v>
      </c>
      <c r="AC1243" s="8" t="s">
        <v>108</v>
      </c>
      <c r="AD1243" s="8" t="s">
        <v>351</v>
      </c>
      <c r="AE1243" s="8" t="s">
        <v>9921</v>
      </c>
      <c r="AF1243" s="8" t="s">
        <v>9500</v>
      </c>
    </row>
    <row r="1244" spans="1:32" ht="39.950000000000003" customHeight="1" x14ac:dyDescent="0.25">
      <c r="A1244" s="8">
        <v>1399699</v>
      </c>
      <c r="B1244" s="8" t="s">
        <v>9974</v>
      </c>
      <c r="C1244" s="8" t="s">
        <v>9975</v>
      </c>
      <c r="D1244" s="8" t="s">
        <v>351</v>
      </c>
      <c r="E1244" s="8" t="s">
        <v>77</v>
      </c>
      <c r="F1244" s="8" t="s">
        <v>9976</v>
      </c>
      <c r="G1244" s="8" t="s">
        <v>22</v>
      </c>
      <c r="H1244" s="8" t="s">
        <v>9977</v>
      </c>
      <c r="I1244" s="8">
        <v>98803222</v>
      </c>
      <c r="J1244" s="8">
        <v>98803222</v>
      </c>
      <c r="K1244" s="8" t="s">
        <v>9978</v>
      </c>
      <c r="L1244" s="8" t="s">
        <v>83</v>
      </c>
      <c r="M1244" s="8" t="s">
        <v>9071</v>
      </c>
      <c r="N1244" s="8" t="s">
        <v>2137</v>
      </c>
      <c r="O1244" s="8" t="s">
        <v>351</v>
      </c>
      <c r="P1244" s="8" t="s">
        <v>351</v>
      </c>
      <c r="Q1244" s="8" t="s">
        <v>351</v>
      </c>
      <c r="R1244" s="8" t="s">
        <v>351</v>
      </c>
      <c r="S1244" s="8" t="s">
        <v>351</v>
      </c>
      <c r="T1244" s="8" t="s">
        <v>5379</v>
      </c>
      <c r="U1244" s="8" t="s">
        <v>83</v>
      </c>
      <c r="V1244" s="8" t="s">
        <v>322</v>
      </c>
      <c r="W1244" s="8" t="s">
        <v>83</v>
      </c>
      <c r="X1244" s="8" t="s">
        <v>351</v>
      </c>
      <c r="Y1244" s="8" t="s">
        <v>351</v>
      </c>
      <c r="Z1244" s="8" t="s">
        <v>351</v>
      </c>
      <c r="AA1244" s="8" t="s">
        <v>351</v>
      </c>
      <c r="AB1244" s="8" t="s">
        <v>351</v>
      </c>
      <c r="AC1244" s="8" t="s">
        <v>108</v>
      </c>
      <c r="AD1244" s="8" t="s">
        <v>351</v>
      </c>
      <c r="AE1244" s="8" t="s">
        <v>9921</v>
      </c>
      <c r="AF1244" s="8" t="s">
        <v>9560</v>
      </c>
    </row>
    <row r="1245" spans="1:32" ht="39.950000000000003" customHeight="1" x14ac:dyDescent="0.25">
      <c r="A1245" s="8">
        <v>1141826</v>
      </c>
      <c r="B1245" s="8" t="s">
        <v>9979</v>
      </c>
      <c r="C1245" s="8" t="s">
        <v>9980</v>
      </c>
      <c r="D1245" s="8" t="s">
        <v>9981</v>
      </c>
      <c r="E1245" s="8" t="s">
        <v>227</v>
      </c>
      <c r="F1245" s="8" t="s">
        <v>9976</v>
      </c>
      <c r="G1245" s="8" t="s">
        <v>42</v>
      </c>
      <c r="H1245" s="8" t="s">
        <v>9982</v>
      </c>
      <c r="I1245" s="8">
        <v>98803222</v>
      </c>
      <c r="J1245" s="8">
        <v>98803222</v>
      </c>
      <c r="K1245" s="8" t="s">
        <v>9978</v>
      </c>
      <c r="L1245" s="8" t="s">
        <v>83</v>
      </c>
      <c r="M1245" s="8" t="s">
        <v>9071</v>
      </c>
      <c r="N1245" s="8" t="s">
        <v>2137</v>
      </c>
      <c r="O1245" s="8" t="s">
        <v>351</v>
      </c>
      <c r="P1245" s="8" t="s">
        <v>351</v>
      </c>
      <c r="Q1245" s="8" t="s">
        <v>351</v>
      </c>
      <c r="R1245" s="8" t="s">
        <v>351</v>
      </c>
      <c r="S1245" s="8" t="s">
        <v>351</v>
      </c>
      <c r="T1245" s="8" t="s">
        <v>5379</v>
      </c>
      <c r="U1245" s="8" t="s">
        <v>351</v>
      </c>
      <c r="V1245" s="8" t="s">
        <v>351</v>
      </c>
      <c r="W1245" s="8" t="s">
        <v>83</v>
      </c>
      <c r="X1245" s="8">
        <v>1</v>
      </c>
      <c r="Y1245" s="8" t="s">
        <v>9983</v>
      </c>
      <c r="Z1245" s="8" t="s">
        <v>9984</v>
      </c>
      <c r="AA1245" s="8" t="s">
        <v>9985</v>
      </c>
      <c r="AB1245" s="8">
        <v>380</v>
      </c>
      <c r="AC1245" s="8" t="s">
        <v>108</v>
      </c>
      <c r="AD1245" s="8" t="s">
        <v>351</v>
      </c>
      <c r="AE1245" s="8" t="s">
        <v>9921</v>
      </c>
      <c r="AF1245" s="8" t="s">
        <v>9560</v>
      </c>
    </row>
    <row r="1246" spans="1:32" ht="39.950000000000003" customHeight="1" x14ac:dyDescent="0.25">
      <c r="A1246" s="8">
        <v>1197389</v>
      </c>
      <c r="B1246" s="8" t="s">
        <v>9986</v>
      </c>
      <c r="C1246" s="8" t="s">
        <v>9987</v>
      </c>
      <c r="D1246" s="8" t="s">
        <v>9988</v>
      </c>
      <c r="E1246" s="8" t="s">
        <v>77</v>
      </c>
      <c r="F1246" s="8" t="s">
        <v>9976</v>
      </c>
      <c r="G1246" s="8" t="s">
        <v>32</v>
      </c>
      <c r="H1246" s="8" t="s">
        <v>9989</v>
      </c>
      <c r="I1246" s="8">
        <v>93904404</v>
      </c>
      <c r="J1246" s="8">
        <v>93943130</v>
      </c>
      <c r="K1246" s="8" t="s">
        <v>9990</v>
      </c>
      <c r="L1246" s="8" t="s">
        <v>9991</v>
      </c>
      <c r="M1246" s="8" t="s">
        <v>9071</v>
      </c>
      <c r="N1246" s="8" t="s">
        <v>2546</v>
      </c>
      <c r="O1246" s="8" t="s">
        <v>9992</v>
      </c>
      <c r="P1246" s="8" t="s">
        <v>83</v>
      </c>
      <c r="Q1246" s="8" t="s">
        <v>83</v>
      </c>
      <c r="R1246" s="8" t="s">
        <v>83</v>
      </c>
      <c r="S1246" s="8" t="s">
        <v>83</v>
      </c>
      <c r="T1246" s="8" t="s">
        <v>5379</v>
      </c>
      <c r="U1246" s="8" t="s">
        <v>351</v>
      </c>
      <c r="V1246" s="8" t="s">
        <v>351</v>
      </c>
      <c r="W1246" s="8" t="s">
        <v>83</v>
      </c>
      <c r="X1246" s="8" t="s">
        <v>351</v>
      </c>
      <c r="Y1246" s="8" t="s">
        <v>351</v>
      </c>
      <c r="Z1246" s="8" t="s">
        <v>351</v>
      </c>
      <c r="AA1246" s="8" t="s">
        <v>351</v>
      </c>
      <c r="AB1246" s="8" t="s">
        <v>351</v>
      </c>
      <c r="AC1246" s="8" t="s">
        <v>108</v>
      </c>
      <c r="AD1246" s="8" t="s">
        <v>351</v>
      </c>
      <c r="AE1246" s="8" t="s">
        <v>9921</v>
      </c>
      <c r="AF1246" s="8" t="s">
        <v>9560</v>
      </c>
    </row>
    <row r="1247" spans="1:32" ht="39.950000000000003" customHeight="1" x14ac:dyDescent="0.25">
      <c r="A1247" s="8">
        <v>1372489</v>
      </c>
      <c r="B1247" s="8" t="s">
        <v>9993</v>
      </c>
      <c r="C1247" s="8" t="s">
        <v>9994</v>
      </c>
      <c r="D1247" s="8" t="s">
        <v>9995</v>
      </c>
      <c r="E1247" s="8" t="s">
        <v>77</v>
      </c>
      <c r="F1247" s="8" t="s">
        <v>9976</v>
      </c>
      <c r="G1247" s="8" t="s">
        <v>31</v>
      </c>
      <c r="H1247" s="8" t="s">
        <v>9996</v>
      </c>
      <c r="I1247" s="8">
        <v>98803222</v>
      </c>
      <c r="J1247" s="8">
        <v>98803222</v>
      </c>
      <c r="K1247" s="8" t="s">
        <v>9997</v>
      </c>
      <c r="L1247" s="8" t="s">
        <v>83</v>
      </c>
      <c r="M1247" s="8" t="s">
        <v>9071</v>
      </c>
      <c r="N1247" s="8" t="s">
        <v>2546</v>
      </c>
      <c r="O1247" s="8" t="s">
        <v>351</v>
      </c>
      <c r="P1247" s="8" t="s">
        <v>351</v>
      </c>
      <c r="Q1247" s="8" t="s">
        <v>351</v>
      </c>
      <c r="R1247" s="8" t="s">
        <v>351</v>
      </c>
      <c r="S1247" s="8" t="s">
        <v>351</v>
      </c>
      <c r="T1247" s="8" t="s">
        <v>5379</v>
      </c>
      <c r="U1247" s="8" t="s">
        <v>351</v>
      </c>
      <c r="V1247" s="8" t="s">
        <v>322</v>
      </c>
      <c r="W1247" s="8" t="s">
        <v>83</v>
      </c>
      <c r="X1247" s="8">
        <v>10</v>
      </c>
      <c r="Y1247" s="8" t="s">
        <v>9998</v>
      </c>
      <c r="Z1247" s="8" t="s">
        <v>7647</v>
      </c>
      <c r="AA1247" s="8" t="s">
        <v>3831</v>
      </c>
      <c r="AB1247" s="8">
        <v>1107</v>
      </c>
      <c r="AC1247" s="8" t="s">
        <v>108</v>
      </c>
      <c r="AD1247" s="8" t="s">
        <v>351</v>
      </c>
      <c r="AE1247" s="8" t="s">
        <v>9999</v>
      </c>
      <c r="AF1247" s="8" t="s">
        <v>9560</v>
      </c>
    </row>
    <row r="1248" spans="1:32" ht="39.950000000000003" customHeight="1" x14ac:dyDescent="0.25">
      <c r="A1248" s="8">
        <v>1308295</v>
      </c>
      <c r="B1248" s="8" t="s">
        <v>10000</v>
      </c>
      <c r="C1248" s="8" t="s">
        <v>10001</v>
      </c>
      <c r="D1248" s="8" t="s">
        <v>10002</v>
      </c>
      <c r="E1248" s="8" t="s">
        <v>227</v>
      </c>
      <c r="F1248" s="8" t="s">
        <v>78</v>
      </c>
      <c r="G1248" s="8" t="s">
        <v>35</v>
      </c>
      <c r="H1248" s="8" t="s">
        <v>10003</v>
      </c>
      <c r="I1248" s="8">
        <v>99791227</v>
      </c>
      <c r="J1248" s="8">
        <v>99099396</v>
      </c>
      <c r="K1248" s="8" t="s">
        <v>10004</v>
      </c>
      <c r="L1248" s="8" t="s">
        <v>10004</v>
      </c>
      <c r="M1248" s="8" t="s">
        <v>9071</v>
      </c>
      <c r="N1248" s="8" t="s">
        <v>185</v>
      </c>
      <c r="O1248" s="8" t="s">
        <v>10005</v>
      </c>
      <c r="P1248" s="8" t="s">
        <v>10006</v>
      </c>
      <c r="Q1248" s="8" t="s">
        <v>83</v>
      </c>
      <c r="R1248" s="8" t="s">
        <v>83</v>
      </c>
      <c r="S1248" s="8" t="s">
        <v>83</v>
      </c>
      <c r="T1248" s="8" t="s">
        <v>9672</v>
      </c>
      <c r="U1248" s="8" t="s">
        <v>83</v>
      </c>
      <c r="V1248" s="8" t="s">
        <v>7647</v>
      </c>
      <c r="W1248" s="8" t="s">
        <v>136</v>
      </c>
      <c r="X1248" s="8">
        <v>2</v>
      </c>
      <c r="Y1248" s="8" t="s">
        <v>10007</v>
      </c>
      <c r="Z1248" s="8" t="s">
        <v>7647</v>
      </c>
      <c r="AA1248" s="8" t="s">
        <v>9617</v>
      </c>
      <c r="AB1248" s="8" t="s">
        <v>351</v>
      </c>
      <c r="AC1248" s="8" t="s">
        <v>108</v>
      </c>
      <c r="AD1248" s="8" t="s">
        <v>351</v>
      </c>
      <c r="AE1248" s="8" t="s">
        <v>9921</v>
      </c>
      <c r="AF1248" s="8" t="s">
        <v>9566</v>
      </c>
    </row>
    <row r="1249" spans="1:32" ht="39.950000000000003" customHeight="1" x14ac:dyDescent="0.25">
      <c r="A1249" s="8">
        <v>1477336</v>
      </c>
      <c r="B1249" s="8" t="s">
        <v>10008</v>
      </c>
      <c r="C1249" s="8" t="s">
        <v>10009</v>
      </c>
      <c r="D1249" s="8" t="s">
        <v>10010</v>
      </c>
      <c r="E1249" s="8" t="s">
        <v>77</v>
      </c>
      <c r="F1249" s="8" t="s">
        <v>2073</v>
      </c>
      <c r="G1249" s="8" t="s">
        <v>33</v>
      </c>
      <c r="H1249" s="8" t="s">
        <v>9908</v>
      </c>
      <c r="I1249" s="8">
        <v>94304000</v>
      </c>
      <c r="J1249" s="8">
        <v>99544555</v>
      </c>
      <c r="K1249" s="8" t="s">
        <v>83</v>
      </c>
      <c r="L1249" s="8" t="s">
        <v>10011</v>
      </c>
      <c r="M1249" s="8" t="s">
        <v>9071</v>
      </c>
      <c r="N1249" s="8" t="s">
        <v>2546</v>
      </c>
      <c r="O1249" s="8" t="s">
        <v>10012</v>
      </c>
      <c r="P1249" s="8" t="s">
        <v>10013</v>
      </c>
      <c r="Q1249" s="8" t="s">
        <v>351</v>
      </c>
      <c r="R1249" s="8" t="s">
        <v>351</v>
      </c>
      <c r="S1249" s="8" t="s">
        <v>351</v>
      </c>
      <c r="T1249" s="8" t="s">
        <v>351</v>
      </c>
      <c r="U1249" s="8" t="s">
        <v>351</v>
      </c>
      <c r="V1249" s="8" t="s">
        <v>322</v>
      </c>
      <c r="W1249" s="8" t="s">
        <v>136</v>
      </c>
      <c r="X1249" s="8">
        <v>2</v>
      </c>
      <c r="Y1249" s="8" t="s">
        <v>10014</v>
      </c>
      <c r="Z1249" s="8" t="s">
        <v>10015</v>
      </c>
      <c r="AA1249" s="8" t="s">
        <v>3831</v>
      </c>
      <c r="AB1249" s="8">
        <v>1500</v>
      </c>
      <c r="AC1249" s="8" t="s">
        <v>93</v>
      </c>
      <c r="AD1249" s="8">
        <v>4</v>
      </c>
      <c r="AE1249" s="8">
        <v>45575</v>
      </c>
      <c r="AF1249" s="8" t="s">
        <v>9560</v>
      </c>
    </row>
    <row r="1250" spans="1:32" ht="39.950000000000003" customHeight="1" x14ac:dyDescent="0.25">
      <c r="A1250" s="8">
        <v>1114370</v>
      </c>
      <c r="B1250" s="8" t="s">
        <v>10016</v>
      </c>
      <c r="C1250" s="8" t="s">
        <v>10017</v>
      </c>
      <c r="D1250" s="8" t="s">
        <v>351</v>
      </c>
      <c r="E1250" s="8" t="s">
        <v>227</v>
      </c>
      <c r="F1250" s="8" t="s">
        <v>9976</v>
      </c>
      <c r="G1250" s="8" t="s">
        <v>30</v>
      </c>
      <c r="H1250" s="8" t="s">
        <v>10018</v>
      </c>
      <c r="I1250" s="8">
        <v>99204335</v>
      </c>
      <c r="J1250" s="8">
        <v>99204335</v>
      </c>
      <c r="K1250" s="8" t="s">
        <v>83</v>
      </c>
      <c r="L1250" s="8" t="s">
        <v>83</v>
      </c>
      <c r="M1250" s="8" t="s">
        <v>9071</v>
      </c>
      <c r="N1250" s="8" t="s">
        <v>2546</v>
      </c>
      <c r="O1250" s="8" t="s">
        <v>351</v>
      </c>
      <c r="P1250" s="8" t="s">
        <v>351</v>
      </c>
      <c r="Q1250" s="8" t="s">
        <v>351</v>
      </c>
      <c r="R1250" s="8" t="s">
        <v>351</v>
      </c>
      <c r="S1250" s="8" t="s">
        <v>351</v>
      </c>
      <c r="T1250" s="8" t="s">
        <v>351</v>
      </c>
      <c r="U1250" s="8" t="s">
        <v>351</v>
      </c>
      <c r="V1250" s="8" t="s">
        <v>322</v>
      </c>
      <c r="W1250" s="8" t="s">
        <v>83</v>
      </c>
      <c r="X1250" s="8" t="s">
        <v>351</v>
      </c>
      <c r="Y1250" s="8" t="s">
        <v>351</v>
      </c>
      <c r="Z1250" s="8" t="s">
        <v>351</v>
      </c>
      <c r="AA1250" s="8" t="s">
        <v>351</v>
      </c>
      <c r="AB1250" s="8" t="s">
        <v>351</v>
      </c>
      <c r="AC1250" s="8" t="s">
        <v>108</v>
      </c>
      <c r="AD1250" s="8" t="s">
        <v>351</v>
      </c>
      <c r="AE1250" s="8">
        <v>45575</v>
      </c>
      <c r="AF1250" s="8" t="s">
        <v>9560</v>
      </c>
    </row>
    <row r="1251" spans="1:32" ht="39.950000000000003" customHeight="1" x14ac:dyDescent="0.25">
      <c r="A1251" s="8">
        <v>1420457</v>
      </c>
      <c r="B1251" s="8" t="s">
        <v>10019</v>
      </c>
      <c r="C1251" s="8" t="s">
        <v>10020</v>
      </c>
      <c r="D1251" s="8" t="s">
        <v>351</v>
      </c>
      <c r="E1251" s="8" t="s">
        <v>227</v>
      </c>
      <c r="F1251" s="8" t="s">
        <v>9976</v>
      </c>
      <c r="G1251" s="8" t="s">
        <v>26</v>
      </c>
      <c r="H1251" s="8" t="s">
        <v>10021</v>
      </c>
      <c r="I1251" s="8">
        <v>96533838</v>
      </c>
      <c r="J1251" s="8">
        <v>96533838</v>
      </c>
      <c r="K1251" s="8" t="s">
        <v>83</v>
      </c>
      <c r="L1251" s="8" t="s">
        <v>83</v>
      </c>
      <c r="M1251" s="8" t="s">
        <v>9071</v>
      </c>
      <c r="N1251" s="8" t="s">
        <v>2137</v>
      </c>
      <c r="O1251" s="8" t="s">
        <v>351</v>
      </c>
      <c r="P1251" s="8" t="s">
        <v>351</v>
      </c>
      <c r="Q1251" s="8" t="s">
        <v>351</v>
      </c>
      <c r="R1251" s="8" t="s">
        <v>351</v>
      </c>
      <c r="S1251" s="8" t="s">
        <v>351</v>
      </c>
      <c r="T1251" s="8" t="s">
        <v>351</v>
      </c>
      <c r="U1251" s="8" t="s">
        <v>351</v>
      </c>
      <c r="V1251" s="8" t="s">
        <v>322</v>
      </c>
      <c r="W1251" s="8" t="s">
        <v>83</v>
      </c>
      <c r="X1251" s="8" t="s">
        <v>351</v>
      </c>
      <c r="Y1251" s="8" t="s">
        <v>351</v>
      </c>
      <c r="Z1251" s="8" t="s">
        <v>351</v>
      </c>
      <c r="AA1251" s="8" t="s">
        <v>351</v>
      </c>
      <c r="AB1251" s="8" t="s">
        <v>351</v>
      </c>
      <c r="AC1251" s="8" t="s">
        <v>108</v>
      </c>
      <c r="AD1251" s="8" t="s">
        <v>351</v>
      </c>
      <c r="AE1251" s="8">
        <v>45575</v>
      </c>
      <c r="AF1251" s="8" t="s">
        <v>9560</v>
      </c>
    </row>
    <row r="1252" spans="1:32" ht="39.950000000000003" customHeight="1" x14ac:dyDescent="0.25">
      <c r="A1252" s="8">
        <v>1408535</v>
      </c>
      <c r="B1252" s="8" t="s">
        <v>10022</v>
      </c>
      <c r="C1252" s="8" t="s">
        <v>10023</v>
      </c>
      <c r="D1252" s="8" t="s">
        <v>10024</v>
      </c>
      <c r="E1252" s="8" t="s">
        <v>77</v>
      </c>
      <c r="F1252" s="8" t="s">
        <v>5025</v>
      </c>
      <c r="G1252" s="8" t="s">
        <v>26</v>
      </c>
      <c r="H1252" s="8" t="s">
        <v>9813</v>
      </c>
      <c r="I1252" s="8">
        <v>92689707</v>
      </c>
      <c r="J1252" s="8">
        <v>92689707</v>
      </c>
      <c r="K1252" s="8" t="s">
        <v>83</v>
      </c>
      <c r="L1252" s="8" t="s">
        <v>83</v>
      </c>
      <c r="M1252" s="8" t="s">
        <v>9071</v>
      </c>
      <c r="N1252" s="8" t="s">
        <v>2546</v>
      </c>
      <c r="O1252" s="8" t="s">
        <v>351</v>
      </c>
      <c r="P1252" s="8" t="s">
        <v>351</v>
      </c>
      <c r="Q1252" s="8" t="s">
        <v>351</v>
      </c>
      <c r="R1252" s="8" t="s">
        <v>351</v>
      </c>
      <c r="S1252" s="8" t="s">
        <v>351</v>
      </c>
      <c r="T1252" s="8" t="s">
        <v>351</v>
      </c>
      <c r="U1252" s="8" t="s">
        <v>351</v>
      </c>
      <c r="V1252" s="8" t="s">
        <v>351</v>
      </c>
      <c r="W1252" s="8" t="s">
        <v>136</v>
      </c>
      <c r="X1252" s="8" t="s">
        <v>351</v>
      </c>
      <c r="Y1252" s="8" t="s">
        <v>351</v>
      </c>
      <c r="Z1252" s="8" t="s">
        <v>351</v>
      </c>
      <c r="AA1252" s="8" t="s">
        <v>351</v>
      </c>
      <c r="AB1252" s="8" t="s">
        <v>351</v>
      </c>
      <c r="AC1252" s="8" t="s">
        <v>108</v>
      </c>
      <c r="AD1252" s="8" t="s">
        <v>351</v>
      </c>
      <c r="AE1252" s="8">
        <v>45575</v>
      </c>
      <c r="AF1252" s="8" t="s">
        <v>9560</v>
      </c>
    </row>
    <row r="1253" spans="1:32" ht="39.950000000000003" customHeight="1" x14ac:dyDescent="0.25">
      <c r="A1253" s="8">
        <v>1515833</v>
      </c>
      <c r="B1253" s="8" t="s">
        <v>10025</v>
      </c>
      <c r="C1253" s="8" t="s">
        <v>10026</v>
      </c>
      <c r="D1253" s="8" t="s">
        <v>351</v>
      </c>
      <c r="E1253" s="8" t="s">
        <v>77</v>
      </c>
      <c r="F1253" s="8" t="s">
        <v>5025</v>
      </c>
      <c r="G1253" s="8" t="s">
        <v>42</v>
      </c>
      <c r="H1253" s="8" t="s">
        <v>10027</v>
      </c>
      <c r="I1253" s="8">
        <v>93888866</v>
      </c>
      <c r="J1253" s="8">
        <v>93888866</v>
      </c>
      <c r="K1253" s="8" t="s">
        <v>10028</v>
      </c>
      <c r="L1253" s="8" t="s">
        <v>83</v>
      </c>
      <c r="M1253" s="8" t="s">
        <v>9071</v>
      </c>
      <c r="N1253" s="8" t="s">
        <v>2137</v>
      </c>
      <c r="O1253" s="8" t="s">
        <v>351</v>
      </c>
      <c r="P1253" s="8" t="s">
        <v>351</v>
      </c>
      <c r="Q1253" s="8" t="s">
        <v>351</v>
      </c>
      <c r="R1253" s="8" t="s">
        <v>351</v>
      </c>
      <c r="S1253" s="8" t="s">
        <v>351</v>
      </c>
      <c r="T1253" s="8" t="s">
        <v>351</v>
      </c>
      <c r="U1253" s="8" t="s">
        <v>351</v>
      </c>
      <c r="V1253" s="8" t="s">
        <v>351</v>
      </c>
      <c r="W1253" s="8" t="s">
        <v>83</v>
      </c>
      <c r="X1253" s="8" t="s">
        <v>351</v>
      </c>
      <c r="Y1253" s="8" t="s">
        <v>351</v>
      </c>
      <c r="Z1253" s="8" t="s">
        <v>351</v>
      </c>
      <c r="AA1253" s="8" t="s">
        <v>351</v>
      </c>
      <c r="AB1253" s="8" t="s">
        <v>351</v>
      </c>
      <c r="AC1253" s="8" t="s">
        <v>108</v>
      </c>
      <c r="AD1253" s="8" t="s">
        <v>351</v>
      </c>
      <c r="AE1253" s="8">
        <v>45575</v>
      </c>
      <c r="AF1253" s="8" t="s">
        <v>9560</v>
      </c>
    </row>
    <row r="1254" spans="1:32" ht="39.950000000000003" customHeight="1" x14ac:dyDescent="0.25">
      <c r="A1254" s="8">
        <v>1381150</v>
      </c>
      <c r="B1254" s="8" t="s">
        <v>10029</v>
      </c>
      <c r="C1254" s="8" t="s">
        <v>10030</v>
      </c>
      <c r="D1254" s="8" t="s">
        <v>10031</v>
      </c>
      <c r="E1254" s="8" t="s">
        <v>227</v>
      </c>
      <c r="F1254" s="8" t="s">
        <v>2073</v>
      </c>
      <c r="G1254" s="8" t="s">
        <v>24</v>
      </c>
      <c r="H1254" s="8" t="s">
        <v>10032</v>
      </c>
      <c r="I1254" s="8">
        <v>91918891</v>
      </c>
      <c r="J1254" s="8">
        <v>91918891</v>
      </c>
      <c r="K1254" s="8" t="s">
        <v>83</v>
      </c>
      <c r="L1254" s="8" t="s">
        <v>10033</v>
      </c>
      <c r="M1254" s="8" t="s">
        <v>9071</v>
      </c>
      <c r="N1254" s="8" t="s">
        <v>10034</v>
      </c>
      <c r="O1254" s="8" t="s">
        <v>10035</v>
      </c>
      <c r="P1254" s="8" t="s">
        <v>351</v>
      </c>
      <c r="Q1254" s="8" t="s">
        <v>351</v>
      </c>
      <c r="R1254" s="8" t="s">
        <v>351</v>
      </c>
      <c r="S1254" s="8" t="s">
        <v>351</v>
      </c>
      <c r="T1254" s="8" t="s">
        <v>351</v>
      </c>
      <c r="U1254" s="8" t="s">
        <v>351</v>
      </c>
      <c r="V1254" s="8" t="s">
        <v>351</v>
      </c>
      <c r="W1254" s="8" t="s">
        <v>136</v>
      </c>
      <c r="X1254" s="8" t="s">
        <v>351</v>
      </c>
      <c r="Y1254" s="8" t="s">
        <v>351</v>
      </c>
      <c r="Z1254" s="8" t="s">
        <v>351</v>
      </c>
      <c r="AA1254" s="8" t="s">
        <v>351</v>
      </c>
      <c r="AB1254" s="8" t="s">
        <v>351</v>
      </c>
      <c r="AC1254" s="8" t="s">
        <v>108</v>
      </c>
      <c r="AD1254" s="8" t="s">
        <v>351</v>
      </c>
      <c r="AE1254" s="8">
        <v>45575</v>
      </c>
      <c r="AF1254" s="8" t="s">
        <v>9560</v>
      </c>
    </row>
    <row r="1255" spans="1:32" ht="39.950000000000003" customHeight="1" x14ac:dyDescent="0.25">
      <c r="A1255" s="8">
        <v>1486374</v>
      </c>
      <c r="B1255" s="8" t="s">
        <v>10036</v>
      </c>
      <c r="C1255" s="8" t="s">
        <v>10037</v>
      </c>
      <c r="D1255" s="8" t="s">
        <v>351</v>
      </c>
      <c r="E1255" s="8" t="s">
        <v>227</v>
      </c>
      <c r="F1255" s="8" t="s">
        <v>9879</v>
      </c>
      <c r="G1255" s="8" t="s">
        <v>37</v>
      </c>
      <c r="H1255" s="8" t="s">
        <v>10038</v>
      </c>
      <c r="I1255" s="8">
        <v>93000555</v>
      </c>
      <c r="J1255" s="8">
        <v>93939352</v>
      </c>
      <c r="K1255" s="8" t="s">
        <v>10039</v>
      </c>
      <c r="L1255" s="8" t="s">
        <v>83</v>
      </c>
      <c r="M1255" s="8" t="s">
        <v>9071</v>
      </c>
      <c r="N1255" s="8" t="s">
        <v>2137</v>
      </c>
      <c r="O1255" s="8" t="s">
        <v>351</v>
      </c>
      <c r="P1255" s="8" t="s">
        <v>351</v>
      </c>
      <c r="Q1255" s="8" t="s">
        <v>351</v>
      </c>
      <c r="R1255" s="8" t="s">
        <v>351</v>
      </c>
      <c r="S1255" s="8" t="s">
        <v>351</v>
      </c>
      <c r="T1255" s="8" t="s">
        <v>351</v>
      </c>
      <c r="U1255" s="8" t="s">
        <v>351</v>
      </c>
      <c r="V1255" s="8" t="s">
        <v>322</v>
      </c>
      <c r="W1255" s="8" t="s">
        <v>83</v>
      </c>
      <c r="X1255" s="8" t="s">
        <v>351</v>
      </c>
      <c r="Y1255" s="8" t="s">
        <v>351</v>
      </c>
      <c r="Z1255" s="8" t="s">
        <v>351</v>
      </c>
      <c r="AA1255" s="8" t="s">
        <v>351</v>
      </c>
      <c r="AB1255" s="8" t="s">
        <v>351</v>
      </c>
      <c r="AC1255" s="8" t="s">
        <v>108</v>
      </c>
      <c r="AD1255" s="8" t="s">
        <v>351</v>
      </c>
      <c r="AE1255" s="8">
        <v>45575</v>
      </c>
      <c r="AF1255" s="8" t="s">
        <v>9560</v>
      </c>
    </row>
    <row r="1256" spans="1:32" ht="39.950000000000003" customHeight="1" x14ac:dyDescent="0.25">
      <c r="A1256" s="8">
        <v>1268410</v>
      </c>
      <c r="B1256" s="8" t="s">
        <v>10040</v>
      </c>
      <c r="C1256" s="8" t="s">
        <v>10041</v>
      </c>
      <c r="D1256" s="8" t="s">
        <v>10040</v>
      </c>
      <c r="E1256" s="8" t="s">
        <v>77</v>
      </c>
      <c r="F1256" s="8" t="s">
        <v>9879</v>
      </c>
      <c r="G1256" s="8" t="s">
        <v>42</v>
      </c>
      <c r="H1256" s="8" t="s">
        <v>10042</v>
      </c>
      <c r="I1256" s="8">
        <v>92585841</v>
      </c>
      <c r="J1256" s="8">
        <v>90123219</v>
      </c>
      <c r="K1256" s="8" t="s">
        <v>10043</v>
      </c>
      <c r="L1256" s="8" t="s">
        <v>83</v>
      </c>
      <c r="M1256" s="8" t="s">
        <v>9071</v>
      </c>
      <c r="N1256" s="8" t="s">
        <v>2546</v>
      </c>
      <c r="O1256" s="8" t="s">
        <v>351</v>
      </c>
      <c r="P1256" s="8" t="s">
        <v>351</v>
      </c>
      <c r="Q1256" s="8" t="s">
        <v>351</v>
      </c>
      <c r="R1256" s="8" t="s">
        <v>351</v>
      </c>
      <c r="S1256" s="8" t="s">
        <v>351</v>
      </c>
      <c r="T1256" s="8" t="s">
        <v>351</v>
      </c>
      <c r="U1256" s="8" t="s">
        <v>351</v>
      </c>
      <c r="V1256" s="8" t="s">
        <v>351</v>
      </c>
      <c r="W1256" s="8" t="s">
        <v>136</v>
      </c>
      <c r="X1256" s="8">
        <v>1</v>
      </c>
      <c r="Y1256" s="8" t="s">
        <v>10044</v>
      </c>
      <c r="Z1256" s="8" t="s">
        <v>7647</v>
      </c>
      <c r="AA1256" s="8" t="s">
        <v>7658</v>
      </c>
      <c r="AB1256" s="8" t="s">
        <v>351</v>
      </c>
      <c r="AC1256" s="8" t="s">
        <v>108</v>
      </c>
      <c r="AD1256" s="8" t="s">
        <v>351</v>
      </c>
      <c r="AE1256" s="8">
        <v>45575</v>
      </c>
      <c r="AF1256" s="8" t="s">
        <v>9560</v>
      </c>
    </row>
    <row r="1257" spans="1:32" ht="39.950000000000003" customHeight="1" x14ac:dyDescent="0.25">
      <c r="A1257" s="8">
        <v>1354435</v>
      </c>
      <c r="B1257" s="8" t="s">
        <v>10045</v>
      </c>
      <c r="C1257" s="8" t="s">
        <v>10046</v>
      </c>
      <c r="D1257" s="8" t="s">
        <v>10047</v>
      </c>
      <c r="E1257" s="8" t="s">
        <v>227</v>
      </c>
      <c r="F1257" s="8" t="s">
        <v>2073</v>
      </c>
      <c r="G1257" s="8" t="s">
        <v>29</v>
      </c>
      <c r="H1257" s="8" t="s">
        <v>10048</v>
      </c>
      <c r="I1257" s="8">
        <v>92585841</v>
      </c>
      <c r="J1257" s="8">
        <v>92585841</v>
      </c>
      <c r="K1257" s="8" t="s">
        <v>83</v>
      </c>
      <c r="L1257" s="8" t="s">
        <v>10049</v>
      </c>
      <c r="M1257" s="8" t="s">
        <v>9071</v>
      </c>
      <c r="N1257" s="8" t="s">
        <v>2137</v>
      </c>
      <c r="O1257" s="8" t="s">
        <v>351</v>
      </c>
      <c r="P1257" s="8" t="s">
        <v>10050</v>
      </c>
      <c r="Q1257" s="8" t="s">
        <v>351</v>
      </c>
      <c r="R1257" s="8" t="s">
        <v>351</v>
      </c>
      <c r="S1257" s="8" t="s">
        <v>351</v>
      </c>
      <c r="T1257" s="8" t="s">
        <v>351</v>
      </c>
      <c r="U1257" s="8" t="s">
        <v>351</v>
      </c>
      <c r="V1257" s="8" t="s">
        <v>351</v>
      </c>
      <c r="W1257" s="8" t="s">
        <v>136</v>
      </c>
      <c r="X1257" s="8" t="s">
        <v>351</v>
      </c>
      <c r="Y1257" s="8" t="s">
        <v>351</v>
      </c>
      <c r="Z1257" s="8" t="s">
        <v>351</v>
      </c>
      <c r="AA1257" s="8" t="s">
        <v>351</v>
      </c>
      <c r="AB1257" s="8" t="s">
        <v>351</v>
      </c>
      <c r="AC1257" s="8" t="s">
        <v>108</v>
      </c>
      <c r="AD1257" s="8" t="s">
        <v>351</v>
      </c>
      <c r="AE1257" s="8">
        <v>45575</v>
      </c>
      <c r="AF1257" s="8" t="s">
        <v>9560</v>
      </c>
    </row>
    <row r="1258" spans="1:32" ht="39.950000000000003" customHeight="1" x14ac:dyDescent="0.25">
      <c r="A1258" s="8">
        <v>2108968</v>
      </c>
      <c r="B1258" s="8" t="s">
        <v>10051</v>
      </c>
      <c r="C1258" s="8" t="s">
        <v>10052</v>
      </c>
      <c r="D1258" s="8" t="s">
        <v>10053</v>
      </c>
      <c r="E1258" s="8" t="s">
        <v>77</v>
      </c>
      <c r="F1258" s="8" t="s">
        <v>2073</v>
      </c>
      <c r="G1258" s="8" t="s">
        <v>33</v>
      </c>
      <c r="H1258" s="8" t="s">
        <v>10054</v>
      </c>
      <c r="I1258" s="8">
        <v>99491696</v>
      </c>
      <c r="J1258" s="8">
        <v>99491696</v>
      </c>
      <c r="K1258" s="8" t="s">
        <v>10055</v>
      </c>
      <c r="L1258" s="8" t="s">
        <v>351</v>
      </c>
      <c r="M1258" s="8" t="s">
        <v>9071</v>
      </c>
      <c r="N1258" s="8" t="s">
        <v>2137</v>
      </c>
      <c r="O1258" s="8" t="s">
        <v>351</v>
      </c>
      <c r="P1258" s="8" t="s">
        <v>351</v>
      </c>
      <c r="Q1258" s="8" t="s">
        <v>351</v>
      </c>
      <c r="R1258" s="8" t="s">
        <v>351</v>
      </c>
      <c r="S1258" s="8" t="s">
        <v>351</v>
      </c>
      <c r="T1258" s="8" t="s">
        <v>351</v>
      </c>
      <c r="U1258" s="8" t="s">
        <v>351</v>
      </c>
      <c r="V1258" s="8" t="s">
        <v>351</v>
      </c>
      <c r="W1258" s="8" t="s">
        <v>83</v>
      </c>
      <c r="X1258" s="8">
        <v>1</v>
      </c>
      <c r="Y1258" s="8" t="s">
        <v>10056</v>
      </c>
      <c r="Z1258" s="8" t="s">
        <v>7647</v>
      </c>
      <c r="AA1258" s="8" t="s">
        <v>3831</v>
      </c>
      <c r="AB1258" s="8">
        <v>1600</v>
      </c>
      <c r="AC1258" s="8" t="s">
        <v>108</v>
      </c>
      <c r="AD1258" s="8" t="s">
        <v>351</v>
      </c>
      <c r="AE1258" s="8" t="s">
        <v>8974</v>
      </c>
      <c r="AF1258" s="8" t="s">
        <v>9560</v>
      </c>
    </row>
    <row r="1259" spans="1:32" ht="39.950000000000003" customHeight="1" x14ac:dyDescent="0.25">
      <c r="A1259" s="8">
        <v>2016370</v>
      </c>
      <c r="B1259" s="8" t="s">
        <v>10057</v>
      </c>
      <c r="C1259" s="8" t="s">
        <v>10058</v>
      </c>
      <c r="D1259" s="8" t="s">
        <v>351</v>
      </c>
      <c r="E1259" s="8" t="s">
        <v>227</v>
      </c>
      <c r="F1259" s="8" t="s">
        <v>5025</v>
      </c>
      <c r="G1259" s="8" t="s">
        <v>22</v>
      </c>
      <c r="H1259" s="8" t="s">
        <v>10059</v>
      </c>
      <c r="I1259" s="8">
        <v>99297020</v>
      </c>
      <c r="J1259" s="8">
        <v>98802258</v>
      </c>
      <c r="K1259" s="8" t="s">
        <v>9839</v>
      </c>
      <c r="L1259" s="8" t="s">
        <v>9839</v>
      </c>
      <c r="M1259" s="8" t="s">
        <v>9071</v>
      </c>
      <c r="N1259" s="8" t="s">
        <v>2137</v>
      </c>
      <c r="O1259" s="8" t="s">
        <v>10060</v>
      </c>
      <c r="P1259" s="8" t="s">
        <v>83</v>
      </c>
      <c r="Q1259" s="8" t="s">
        <v>10060</v>
      </c>
      <c r="R1259" s="8" t="s">
        <v>83</v>
      </c>
      <c r="S1259" s="8" t="s">
        <v>351</v>
      </c>
      <c r="T1259" s="8" t="s">
        <v>351</v>
      </c>
      <c r="U1259" s="8" t="s">
        <v>351</v>
      </c>
      <c r="V1259" s="8" t="s">
        <v>351</v>
      </c>
      <c r="W1259" s="8" t="s">
        <v>83</v>
      </c>
      <c r="X1259" s="8" t="s">
        <v>351</v>
      </c>
      <c r="Y1259" s="8" t="s">
        <v>351</v>
      </c>
      <c r="Z1259" s="8" t="s">
        <v>351</v>
      </c>
      <c r="AA1259" s="8" t="s">
        <v>351</v>
      </c>
      <c r="AB1259" s="8" t="s">
        <v>351</v>
      </c>
      <c r="AC1259" s="8" t="s">
        <v>108</v>
      </c>
      <c r="AD1259" s="8" t="s">
        <v>351</v>
      </c>
      <c r="AE1259" s="8" t="s">
        <v>8974</v>
      </c>
      <c r="AF1259" s="8" t="s">
        <v>9560</v>
      </c>
    </row>
    <row r="1260" spans="1:32" ht="39.950000000000003" customHeight="1" x14ac:dyDescent="0.25">
      <c r="A1260" s="8">
        <v>1227158</v>
      </c>
      <c r="B1260" s="8" t="s">
        <v>10061</v>
      </c>
      <c r="C1260" s="8" t="s">
        <v>10062</v>
      </c>
      <c r="D1260" s="8" t="s">
        <v>351</v>
      </c>
      <c r="E1260" s="8" t="s">
        <v>77</v>
      </c>
      <c r="F1260" s="8" t="s">
        <v>2073</v>
      </c>
      <c r="G1260" s="8" t="s">
        <v>22</v>
      </c>
      <c r="H1260" s="8" t="s">
        <v>10063</v>
      </c>
      <c r="I1260" s="8">
        <v>91111814</v>
      </c>
      <c r="J1260" s="8">
        <v>98888245</v>
      </c>
      <c r="K1260" s="8" t="s">
        <v>83</v>
      </c>
      <c r="L1260" s="8" t="s">
        <v>10064</v>
      </c>
      <c r="M1260" s="8" t="s">
        <v>9071</v>
      </c>
      <c r="N1260" s="8" t="s">
        <v>2137</v>
      </c>
      <c r="O1260" s="8" t="s">
        <v>351</v>
      </c>
      <c r="P1260" s="8" t="s">
        <v>351</v>
      </c>
      <c r="Q1260" s="8" t="s">
        <v>351</v>
      </c>
      <c r="R1260" s="8" t="s">
        <v>351</v>
      </c>
      <c r="S1260" s="8" t="s">
        <v>351</v>
      </c>
      <c r="T1260" s="8" t="s">
        <v>5379</v>
      </c>
      <c r="U1260" s="8" t="s">
        <v>10065</v>
      </c>
      <c r="V1260" s="8" t="s">
        <v>2076</v>
      </c>
      <c r="W1260" s="8" t="s">
        <v>83</v>
      </c>
      <c r="X1260" s="8" t="s">
        <v>351</v>
      </c>
      <c r="Y1260" s="8" t="s">
        <v>351</v>
      </c>
      <c r="Z1260" s="8" t="s">
        <v>351</v>
      </c>
      <c r="AA1260" s="8" t="s">
        <v>351</v>
      </c>
      <c r="AB1260" s="8" t="s">
        <v>351</v>
      </c>
      <c r="AC1260" s="8" t="s">
        <v>108</v>
      </c>
      <c r="AD1260" s="8" t="s">
        <v>351</v>
      </c>
      <c r="AE1260" s="8" t="s">
        <v>8985</v>
      </c>
      <c r="AF1260" s="8" t="s">
        <v>9560</v>
      </c>
    </row>
    <row r="1261" spans="1:32" ht="39.950000000000003" customHeight="1" x14ac:dyDescent="0.25">
      <c r="A1261" s="8">
        <v>1354034</v>
      </c>
      <c r="B1261" s="8" t="s">
        <v>10066</v>
      </c>
      <c r="C1261" s="8" t="s">
        <v>10067</v>
      </c>
      <c r="D1261" s="8" t="s">
        <v>351</v>
      </c>
      <c r="E1261" s="8" t="s">
        <v>227</v>
      </c>
      <c r="F1261" s="8" t="s">
        <v>9976</v>
      </c>
      <c r="G1261" s="8" t="s">
        <v>31</v>
      </c>
      <c r="H1261" s="8" t="s">
        <v>10068</v>
      </c>
      <c r="I1261" s="8">
        <v>91280000</v>
      </c>
      <c r="J1261" s="8">
        <v>91280000</v>
      </c>
      <c r="K1261" s="8" t="s">
        <v>10069</v>
      </c>
      <c r="L1261" s="8" t="s">
        <v>351</v>
      </c>
      <c r="M1261" s="8" t="s">
        <v>9071</v>
      </c>
      <c r="N1261" s="8" t="s">
        <v>2137</v>
      </c>
      <c r="O1261" s="8" t="s">
        <v>10070</v>
      </c>
      <c r="P1261" s="8" t="s">
        <v>351</v>
      </c>
      <c r="Q1261" s="8" t="s">
        <v>351</v>
      </c>
      <c r="R1261" s="8" t="s">
        <v>351</v>
      </c>
      <c r="S1261" s="8" t="s">
        <v>351</v>
      </c>
      <c r="T1261" s="8" t="s">
        <v>83</v>
      </c>
      <c r="U1261" s="8" t="s">
        <v>351</v>
      </c>
      <c r="V1261" s="8" t="s">
        <v>351</v>
      </c>
      <c r="W1261" s="8" t="s">
        <v>136</v>
      </c>
      <c r="X1261" s="8" t="s">
        <v>351</v>
      </c>
      <c r="Y1261" s="8" t="s">
        <v>351</v>
      </c>
      <c r="Z1261" s="8" t="s">
        <v>351</v>
      </c>
      <c r="AA1261" s="8" t="s">
        <v>351</v>
      </c>
      <c r="AB1261" s="8" t="s">
        <v>351</v>
      </c>
      <c r="AC1261" s="8" t="s">
        <v>108</v>
      </c>
      <c r="AD1261" s="8" t="s">
        <v>351</v>
      </c>
      <c r="AE1261" s="8" t="s">
        <v>8985</v>
      </c>
      <c r="AF1261" s="8" t="s">
        <v>9560</v>
      </c>
    </row>
    <row r="1262" spans="1:32" ht="39.950000000000003" customHeight="1" x14ac:dyDescent="0.25">
      <c r="A1262" s="8">
        <v>1362370</v>
      </c>
      <c r="B1262" s="8" t="s">
        <v>10071</v>
      </c>
      <c r="C1262" s="8" t="s">
        <v>10067</v>
      </c>
      <c r="D1262" s="8" t="s">
        <v>351</v>
      </c>
      <c r="E1262" s="8" t="s">
        <v>227</v>
      </c>
      <c r="F1262" s="8" t="s">
        <v>5025</v>
      </c>
      <c r="G1262" s="8" t="s">
        <v>25</v>
      </c>
      <c r="H1262" s="8" t="s">
        <v>10072</v>
      </c>
      <c r="I1262" s="8">
        <v>91280000</v>
      </c>
      <c r="J1262" s="8">
        <v>91280000</v>
      </c>
      <c r="K1262" s="8" t="s">
        <v>10069</v>
      </c>
      <c r="L1262" s="8" t="s">
        <v>351</v>
      </c>
      <c r="M1262" s="8" t="s">
        <v>9071</v>
      </c>
      <c r="N1262" s="8" t="s">
        <v>2137</v>
      </c>
      <c r="O1262" s="8" t="s">
        <v>351</v>
      </c>
      <c r="P1262" s="8" t="s">
        <v>351</v>
      </c>
      <c r="Q1262" s="8" t="s">
        <v>351</v>
      </c>
      <c r="R1262" s="8" t="s">
        <v>351</v>
      </c>
      <c r="S1262" s="8" t="s">
        <v>351</v>
      </c>
      <c r="T1262" s="8" t="s">
        <v>83</v>
      </c>
      <c r="U1262" s="8" t="s">
        <v>351</v>
      </c>
      <c r="V1262" s="8" t="s">
        <v>647</v>
      </c>
      <c r="W1262" s="8" t="s">
        <v>136</v>
      </c>
      <c r="X1262" s="8" t="s">
        <v>351</v>
      </c>
      <c r="Y1262" s="8" t="s">
        <v>351</v>
      </c>
      <c r="Z1262" s="8" t="s">
        <v>351</v>
      </c>
      <c r="AA1262" s="8" t="s">
        <v>351</v>
      </c>
      <c r="AB1262" s="8" t="s">
        <v>351</v>
      </c>
      <c r="AC1262" s="8" t="s">
        <v>108</v>
      </c>
      <c r="AD1262" s="8" t="s">
        <v>351</v>
      </c>
      <c r="AE1262" s="8" t="s">
        <v>10073</v>
      </c>
      <c r="AF1262" s="8" t="s">
        <v>9560</v>
      </c>
    </row>
    <row r="1263" spans="1:32" ht="39.950000000000003" customHeight="1" x14ac:dyDescent="0.25">
      <c r="A1263" s="8">
        <v>1092285</v>
      </c>
      <c r="B1263" s="8" t="s">
        <v>10074</v>
      </c>
      <c r="C1263" s="8" t="s">
        <v>9959</v>
      </c>
      <c r="D1263" s="8" t="s">
        <v>351</v>
      </c>
      <c r="E1263" s="8" t="s">
        <v>227</v>
      </c>
      <c r="F1263" s="8" t="s">
        <v>9976</v>
      </c>
      <c r="G1263" s="8" t="s">
        <v>22</v>
      </c>
      <c r="H1263" s="8" t="s">
        <v>10075</v>
      </c>
      <c r="I1263" s="8">
        <v>96568888</v>
      </c>
      <c r="J1263" s="8">
        <v>94245518</v>
      </c>
      <c r="K1263" s="8" t="s">
        <v>9960</v>
      </c>
      <c r="L1263" s="8" t="s">
        <v>9960</v>
      </c>
      <c r="M1263" s="8" t="s">
        <v>9071</v>
      </c>
      <c r="N1263" s="8" t="s">
        <v>2546</v>
      </c>
      <c r="O1263" s="8" t="s">
        <v>351</v>
      </c>
      <c r="P1263" s="8" t="s">
        <v>351</v>
      </c>
      <c r="Q1263" s="8" t="s">
        <v>351</v>
      </c>
      <c r="R1263" s="8" t="s">
        <v>351</v>
      </c>
      <c r="S1263" s="8" t="s">
        <v>351</v>
      </c>
      <c r="T1263" s="8" t="s">
        <v>5379</v>
      </c>
      <c r="U1263" s="8" t="s">
        <v>351</v>
      </c>
      <c r="V1263" s="8" t="s">
        <v>2076</v>
      </c>
      <c r="W1263" s="8" t="s">
        <v>83</v>
      </c>
      <c r="X1263" s="8">
        <v>2</v>
      </c>
      <c r="Y1263" s="8" t="s">
        <v>10076</v>
      </c>
      <c r="Z1263" s="8" t="s">
        <v>10077</v>
      </c>
      <c r="AA1263" s="8" t="s">
        <v>10078</v>
      </c>
      <c r="AB1263" s="8">
        <v>94058</v>
      </c>
      <c r="AC1263" s="8" t="s">
        <v>108</v>
      </c>
      <c r="AD1263" s="8" t="s">
        <v>351</v>
      </c>
      <c r="AE1263" s="8" t="s">
        <v>8985</v>
      </c>
      <c r="AF1263" s="8" t="s">
        <v>9560</v>
      </c>
    </row>
    <row r="1264" spans="1:32" ht="39.950000000000003" customHeight="1" x14ac:dyDescent="0.25">
      <c r="A1264" s="8">
        <v>1087372</v>
      </c>
      <c r="B1264" s="8" t="s">
        <v>10079</v>
      </c>
      <c r="C1264" s="8" t="s">
        <v>10080</v>
      </c>
      <c r="D1264" s="8" t="s">
        <v>10081</v>
      </c>
      <c r="E1264" s="8" t="s">
        <v>77</v>
      </c>
      <c r="F1264" s="8" t="s">
        <v>9976</v>
      </c>
      <c r="G1264" s="8" t="s">
        <v>25</v>
      </c>
      <c r="H1264" s="8" t="s">
        <v>10082</v>
      </c>
      <c r="I1264" s="8">
        <v>97777732</v>
      </c>
      <c r="J1264" s="8">
        <v>93352268</v>
      </c>
      <c r="K1264" s="8" t="s">
        <v>10083</v>
      </c>
      <c r="L1264" s="8" t="s">
        <v>10084</v>
      </c>
      <c r="M1264" s="8" t="s">
        <v>9071</v>
      </c>
      <c r="N1264" s="8" t="s">
        <v>2137</v>
      </c>
      <c r="O1264" s="8" t="s">
        <v>351</v>
      </c>
      <c r="P1264" s="8" t="s">
        <v>351</v>
      </c>
      <c r="Q1264" s="8" t="s">
        <v>351</v>
      </c>
      <c r="R1264" s="8" t="s">
        <v>351</v>
      </c>
      <c r="S1264" s="8" t="s">
        <v>351</v>
      </c>
      <c r="T1264" s="8" t="s">
        <v>1970</v>
      </c>
      <c r="U1264" s="8" t="s">
        <v>351</v>
      </c>
      <c r="V1264" s="8" t="s">
        <v>2076</v>
      </c>
      <c r="W1264" s="8" t="s">
        <v>83</v>
      </c>
      <c r="X1264" s="8">
        <v>10</v>
      </c>
      <c r="Y1264" s="8" t="s">
        <v>10085</v>
      </c>
      <c r="Z1264" s="8" t="s">
        <v>5755</v>
      </c>
      <c r="AA1264" s="8" t="s">
        <v>3831</v>
      </c>
      <c r="AB1264" s="8" t="s">
        <v>351</v>
      </c>
      <c r="AC1264" s="8" t="s">
        <v>108</v>
      </c>
      <c r="AD1264" s="8" t="s">
        <v>351</v>
      </c>
      <c r="AE1264" s="8" t="s">
        <v>8985</v>
      </c>
      <c r="AF1264" s="8" t="s">
        <v>9560</v>
      </c>
    </row>
    <row r="1265" spans="1:32" ht="39.950000000000003" customHeight="1" x14ac:dyDescent="0.25">
      <c r="A1265" s="8">
        <v>1103052</v>
      </c>
      <c r="B1265" s="8" t="s">
        <v>10086</v>
      </c>
      <c r="C1265" s="8" t="s">
        <v>10087</v>
      </c>
      <c r="D1265" s="8" t="s">
        <v>10088</v>
      </c>
      <c r="E1265" s="8" t="s">
        <v>227</v>
      </c>
      <c r="F1265" s="8" t="s">
        <v>9976</v>
      </c>
      <c r="G1265" s="8" t="s">
        <v>22</v>
      </c>
      <c r="H1265" s="8" t="s">
        <v>10089</v>
      </c>
      <c r="I1265" s="8">
        <v>99342002</v>
      </c>
      <c r="J1265" s="8">
        <v>99342002</v>
      </c>
      <c r="K1265" s="8" t="s">
        <v>10090</v>
      </c>
      <c r="L1265" s="8" t="s">
        <v>10090</v>
      </c>
      <c r="M1265" s="8" t="s">
        <v>9071</v>
      </c>
      <c r="N1265" s="8" t="s">
        <v>2137</v>
      </c>
      <c r="O1265" s="8" t="s">
        <v>10091</v>
      </c>
      <c r="P1265" s="8" t="s">
        <v>351</v>
      </c>
      <c r="Q1265" s="8" t="s">
        <v>83</v>
      </c>
      <c r="R1265" s="8" t="s">
        <v>351</v>
      </c>
      <c r="S1265" s="8" t="s">
        <v>351</v>
      </c>
      <c r="T1265" s="8" t="s">
        <v>83</v>
      </c>
      <c r="U1265" s="8" t="s">
        <v>351</v>
      </c>
      <c r="V1265" s="8" t="s">
        <v>9892</v>
      </c>
      <c r="W1265" s="8" t="s">
        <v>83</v>
      </c>
      <c r="X1265" s="8">
        <v>33</v>
      </c>
      <c r="Y1265" s="8" t="s">
        <v>3916</v>
      </c>
      <c r="Z1265" s="8" t="s">
        <v>10092</v>
      </c>
      <c r="AA1265" s="8" t="s">
        <v>10093</v>
      </c>
      <c r="AB1265" s="8">
        <v>72000</v>
      </c>
      <c r="AC1265" s="8" t="s">
        <v>108</v>
      </c>
      <c r="AD1265" s="8" t="s">
        <v>351</v>
      </c>
      <c r="AE1265" s="8" t="s">
        <v>8985</v>
      </c>
      <c r="AF1265" s="8" t="s">
        <v>9560</v>
      </c>
    </row>
    <row r="1266" spans="1:32" ht="39.950000000000003" customHeight="1" x14ac:dyDescent="0.25">
      <c r="A1266" s="8">
        <v>2156148</v>
      </c>
      <c r="B1266" s="8" t="s">
        <v>10094</v>
      </c>
      <c r="C1266" s="8" t="s">
        <v>10095</v>
      </c>
      <c r="D1266" s="8" t="s">
        <v>10096</v>
      </c>
      <c r="E1266" s="8" t="s">
        <v>77</v>
      </c>
      <c r="F1266" s="8" t="s">
        <v>9976</v>
      </c>
      <c r="G1266" s="8" t="s">
        <v>22</v>
      </c>
      <c r="H1266" s="8" t="s">
        <v>10089</v>
      </c>
      <c r="I1266" s="8">
        <v>99290454</v>
      </c>
      <c r="J1266" s="8">
        <v>99290454</v>
      </c>
      <c r="K1266" s="8" t="s">
        <v>10097</v>
      </c>
      <c r="L1266" s="8" t="s">
        <v>10097</v>
      </c>
      <c r="M1266" s="8" t="s">
        <v>9071</v>
      </c>
      <c r="N1266" s="8" t="s">
        <v>2137</v>
      </c>
      <c r="O1266" s="8" t="s">
        <v>351</v>
      </c>
      <c r="P1266" s="8" t="s">
        <v>351</v>
      </c>
      <c r="Q1266" s="8" t="s">
        <v>351</v>
      </c>
      <c r="R1266" s="8" t="s">
        <v>351</v>
      </c>
      <c r="S1266" s="8" t="s">
        <v>83</v>
      </c>
      <c r="T1266" s="8" t="s">
        <v>83</v>
      </c>
      <c r="U1266" s="8" t="s">
        <v>351</v>
      </c>
      <c r="V1266" s="8" t="s">
        <v>2076</v>
      </c>
      <c r="W1266" s="8" t="s">
        <v>83</v>
      </c>
      <c r="X1266" s="8" t="s">
        <v>351</v>
      </c>
      <c r="Y1266" s="8" t="s">
        <v>83</v>
      </c>
      <c r="Z1266" s="8" t="s">
        <v>83</v>
      </c>
      <c r="AA1266" s="8" t="s">
        <v>351</v>
      </c>
      <c r="AB1266" s="8" t="s">
        <v>351</v>
      </c>
      <c r="AC1266" s="8" t="s">
        <v>108</v>
      </c>
      <c r="AD1266" s="8" t="s">
        <v>351</v>
      </c>
      <c r="AE1266" s="8" t="s">
        <v>8985</v>
      </c>
      <c r="AF1266" s="8" t="s">
        <v>9560</v>
      </c>
    </row>
    <row r="1267" spans="1:32" ht="39.950000000000003" customHeight="1" x14ac:dyDescent="0.25">
      <c r="A1267" s="8">
        <v>1209334</v>
      </c>
      <c r="B1267" s="8" t="s">
        <v>10098</v>
      </c>
      <c r="C1267" s="8" t="s">
        <v>10099</v>
      </c>
      <c r="D1267" s="8" t="s">
        <v>10100</v>
      </c>
      <c r="E1267" s="8" t="s">
        <v>77</v>
      </c>
      <c r="F1267" s="8" t="s">
        <v>9976</v>
      </c>
      <c r="G1267" s="8" t="s">
        <v>28</v>
      </c>
      <c r="H1267" s="8" t="s">
        <v>10101</v>
      </c>
      <c r="I1267" s="8">
        <v>99492114</v>
      </c>
      <c r="J1267" s="8">
        <v>91176212</v>
      </c>
      <c r="K1267" s="8" t="s">
        <v>10102</v>
      </c>
      <c r="L1267" s="8" t="s">
        <v>10102</v>
      </c>
      <c r="M1267" s="8" t="s">
        <v>9071</v>
      </c>
      <c r="N1267" s="8" t="s">
        <v>2137</v>
      </c>
      <c r="O1267" s="8" t="s">
        <v>10103</v>
      </c>
      <c r="P1267" s="8" t="s">
        <v>351</v>
      </c>
      <c r="Q1267" s="8" t="s">
        <v>351</v>
      </c>
      <c r="R1267" s="8" t="s">
        <v>351</v>
      </c>
      <c r="S1267" s="8" t="s">
        <v>351</v>
      </c>
      <c r="T1267" s="8" t="s">
        <v>83</v>
      </c>
      <c r="U1267" s="8" t="s">
        <v>351</v>
      </c>
      <c r="V1267" s="8" t="s">
        <v>351</v>
      </c>
      <c r="W1267" s="8" t="s">
        <v>83</v>
      </c>
      <c r="X1267" s="8" t="s">
        <v>351</v>
      </c>
      <c r="Y1267" s="8" t="s">
        <v>351</v>
      </c>
      <c r="Z1267" s="8" t="s">
        <v>351</v>
      </c>
      <c r="AA1267" s="8" t="s">
        <v>351</v>
      </c>
      <c r="AB1267" s="8" t="s">
        <v>351</v>
      </c>
      <c r="AC1267" s="8" t="s">
        <v>108</v>
      </c>
      <c r="AD1267" s="8" t="s">
        <v>351</v>
      </c>
      <c r="AE1267" s="8" t="s">
        <v>8985</v>
      </c>
      <c r="AF1267" s="8" t="s">
        <v>9560</v>
      </c>
    </row>
    <row r="1268" spans="1:32" ht="39.950000000000003" customHeight="1" x14ac:dyDescent="0.25">
      <c r="A1268" s="8">
        <v>1381194</v>
      </c>
      <c r="B1268" s="8" t="s">
        <v>10104</v>
      </c>
      <c r="C1268" s="8" t="s">
        <v>10105</v>
      </c>
      <c r="D1268" s="8" t="s">
        <v>10106</v>
      </c>
      <c r="E1268" s="8" t="s">
        <v>77</v>
      </c>
      <c r="F1268" s="8" t="s">
        <v>9976</v>
      </c>
      <c r="G1268" s="8" t="s">
        <v>28</v>
      </c>
      <c r="H1268" s="8" t="s">
        <v>10107</v>
      </c>
      <c r="I1268" s="8">
        <v>71752766</v>
      </c>
      <c r="J1268" s="8">
        <v>71752766</v>
      </c>
      <c r="K1268" s="8" t="s">
        <v>10108</v>
      </c>
      <c r="L1268" s="8" t="s">
        <v>10109</v>
      </c>
      <c r="M1268" s="8" t="s">
        <v>9071</v>
      </c>
      <c r="N1268" s="8" t="s">
        <v>10110</v>
      </c>
      <c r="O1268" s="8" t="s">
        <v>10111</v>
      </c>
      <c r="P1268" s="8" t="s">
        <v>351</v>
      </c>
      <c r="Q1268" s="8" t="s">
        <v>351</v>
      </c>
      <c r="R1268" s="8" t="s">
        <v>351</v>
      </c>
      <c r="S1268" s="8" t="s">
        <v>351</v>
      </c>
      <c r="T1268" s="8" t="s">
        <v>5379</v>
      </c>
      <c r="U1268" s="8" t="s">
        <v>351</v>
      </c>
      <c r="V1268" s="8" t="s">
        <v>351</v>
      </c>
      <c r="W1268" s="8" t="s">
        <v>136</v>
      </c>
      <c r="X1268" s="8">
        <v>3</v>
      </c>
      <c r="Y1268" s="8" t="s">
        <v>10112</v>
      </c>
      <c r="Z1268" s="8" t="s">
        <v>7647</v>
      </c>
      <c r="AA1268" s="8" t="s">
        <v>7668</v>
      </c>
      <c r="AB1268" s="8" t="s">
        <v>351</v>
      </c>
      <c r="AC1268" s="8" t="s">
        <v>108</v>
      </c>
      <c r="AD1268" s="8" t="s">
        <v>351</v>
      </c>
      <c r="AE1268" s="8" t="s">
        <v>8985</v>
      </c>
      <c r="AF1268" s="8" t="s">
        <v>9560</v>
      </c>
    </row>
    <row r="1269" spans="1:32" ht="39.950000000000003" customHeight="1" x14ac:dyDescent="0.25">
      <c r="A1269" s="8">
        <v>1038109</v>
      </c>
      <c r="B1269" s="8" t="s">
        <v>10113</v>
      </c>
      <c r="C1269" s="8" t="s">
        <v>10114</v>
      </c>
      <c r="D1269" s="8" t="s">
        <v>10115</v>
      </c>
      <c r="E1269" s="8" t="s">
        <v>77</v>
      </c>
      <c r="F1269" s="8" t="s">
        <v>9976</v>
      </c>
      <c r="G1269" s="8" t="s">
        <v>33</v>
      </c>
      <c r="H1269" s="8" t="s">
        <v>10116</v>
      </c>
      <c r="I1269" s="8">
        <v>99355322</v>
      </c>
      <c r="J1269" s="8">
        <v>23202555</v>
      </c>
      <c r="K1269" s="8" t="s">
        <v>10117</v>
      </c>
      <c r="L1269" s="8" t="s">
        <v>10117</v>
      </c>
      <c r="M1269" s="8" t="s">
        <v>9071</v>
      </c>
      <c r="N1269" s="8" t="s">
        <v>2137</v>
      </c>
      <c r="O1269" s="8" t="s">
        <v>10118</v>
      </c>
      <c r="P1269" s="8" t="s">
        <v>351</v>
      </c>
      <c r="Q1269" s="8" t="s">
        <v>10119</v>
      </c>
      <c r="R1269" s="8" t="s">
        <v>351</v>
      </c>
      <c r="S1269" s="8" t="s">
        <v>351</v>
      </c>
      <c r="T1269" s="8" t="s">
        <v>5379</v>
      </c>
      <c r="U1269" s="8" t="s">
        <v>351</v>
      </c>
      <c r="V1269" s="8" t="s">
        <v>2076</v>
      </c>
      <c r="W1269" s="8" t="s">
        <v>136</v>
      </c>
      <c r="X1269" s="8">
        <v>10</v>
      </c>
      <c r="Y1269" s="8" t="s">
        <v>10120</v>
      </c>
      <c r="Z1269" s="8" t="s">
        <v>9984</v>
      </c>
      <c r="AA1269" s="8" t="s">
        <v>7612</v>
      </c>
      <c r="AB1269" s="8">
        <v>24000</v>
      </c>
      <c r="AC1269" s="8" t="s">
        <v>108</v>
      </c>
      <c r="AD1269" s="8" t="s">
        <v>351</v>
      </c>
      <c r="AE1269" s="8" t="s">
        <v>8985</v>
      </c>
      <c r="AF1269" s="8" t="s">
        <v>9560</v>
      </c>
    </row>
    <row r="1270" spans="1:32" ht="39.950000000000003" customHeight="1" x14ac:dyDescent="0.25">
      <c r="A1270" s="8">
        <v>1544666</v>
      </c>
      <c r="B1270" s="8" t="s">
        <v>10121</v>
      </c>
      <c r="C1270" s="8" t="s">
        <v>10122</v>
      </c>
      <c r="D1270" s="8" t="s">
        <v>351</v>
      </c>
      <c r="E1270" s="8" t="s">
        <v>77</v>
      </c>
      <c r="F1270" s="8" t="s">
        <v>9976</v>
      </c>
      <c r="G1270" s="8" t="s">
        <v>31</v>
      </c>
      <c r="H1270" s="8" t="s">
        <v>10123</v>
      </c>
      <c r="I1270" s="8">
        <v>93203339</v>
      </c>
      <c r="J1270" s="8">
        <v>93203339</v>
      </c>
      <c r="K1270" s="8" t="s">
        <v>10124</v>
      </c>
      <c r="L1270" s="8" t="s">
        <v>10124</v>
      </c>
      <c r="M1270" s="8" t="s">
        <v>9071</v>
      </c>
      <c r="N1270" s="8" t="s">
        <v>2137</v>
      </c>
      <c r="O1270" s="8" t="s">
        <v>351</v>
      </c>
      <c r="P1270" s="8" t="s">
        <v>351</v>
      </c>
      <c r="Q1270" s="8" t="s">
        <v>351</v>
      </c>
      <c r="R1270" s="8" t="s">
        <v>351</v>
      </c>
      <c r="S1270" s="8" t="s">
        <v>351</v>
      </c>
      <c r="T1270" s="8" t="s">
        <v>5379</v>
      </c>
      <c r="U1270" s="8" t="s">
        <v>351</v>
      </c>
      <c r="V1270" s="8" t="s">
        <v>2076</v>
      </c>
      <c r="W1270" s="8" t="s">
        <v>136</v>
      </c>
      <c r="X1270" s="8" t="s">
        <v>351</v>
      </c>
      <c r="Y1270" s="8" t="s">
        <v>351</v>
      </c>
      <c r="Z1270" s="8" t="s">
        <v>351</v>
      </c>
      <c r="AA1270" s="8" t="s">
        <v>351</v>
      </c>
      <c r="AB1270" s="8" t="s">
        <v>351</v>
      </c>
      <c r="AC1270" s="8" t="s">
        <v>108</v>
      </c>
      <c r="AD1270" s="8" t="s">
        <v>351</v>
      </c>
      <c r="AE1270" s="8" t="s">
        <v>10125</v>
      </c>
      <c r="AF1270" s="8" t="s">
        <v>9560</v>
      </c>
    </row>
    <row r="1271" spans="1:32" ht="39.950000000000003" customHeight="1" x14ac:dyDescent="0.25">
      <c r="A1271" s="8">
        <v>1384959</v>
      </c>
      <c r="B1271" s="8" t="s">
        <v>10126</v>
      </c>
      <c r="C1271" s="8" t="s">
        <v>10127</v>
      </c>
      <c r="D1271" s="8" t="s">
        <v>10126</v>
      </c>
      <c r="E1271" s="8" t="s">
        <v>77</v>
      </c>
      <c r="F1271" s="8" t="s">
        <v>9976</v>
      </c>
      <c r="G1271" s="8" t="s">
        <v>33</v>
      </c>
      <c r="H1271" s="8" t="s">
        <v>10128</v>
      </c>
      <c r="I1271" s="8">
        <v>99292009</v>
      </c>
      <c r="J1271" s="8">
        <v>99292009</v>
      </c>
      <c r="K1271" s="8" t="s">
        <v>10129</v>
      </c>
      <c r="L1271" s="8" t="s">
        <v>10129</v>
      </c>
      <c r="M1271" s="8" t="s">
        <v>9071</v>
      </c>
      <c r="N1271" s="8" t="s">
        <v>2137</v>
      </c>
      <c r="O1271" s="8" t="s">
        <v>83</v>
      </c>
      <c r="P1271" s="8" t="s">
        <v>83</v>
      </c>
      <c r="Q1271" s="8" t="s">
        <v>83</v>
      </c>
      <c r="R1271" s="8" t="s">
        <v>83</v>
      </c>
      <c r="S1271" s="8" t="s">
        <v>83</v>
      </c>
      <c r="T1271" s="8" t="s">
        <v>5379</v>
      </c>
      <c r="U1271" s="8" t="s">
        <v>136</v>
      </c>
      <c r="V1271" s="8" t="s">
        <v>2076</v>
      </c>
      <c r="W1271" s="8" t="s">
        <v>136</v>
      </c>
      <c r="X1271" s="8">
        <v>1</v>
      </c>
      <c r="Y1271" s="8" t="s">
        <v>10130</v>
      </c>
      <c r="Z1271" s="8" t="s">
        <v>7647</v>
      </c>
      <c r="AA1271" s="8" t="s">
        <v>490</v>
      </c>
      <c r="AB1271" s="8" t="s">
        <v>351</v>
      </c>
      <c r="AC1271" s="8" t="s">
        <v>108</v>
      </c>
      <c r="AD1271" s="8" t="s">
        <v>351</v>
      </c>
      <c r="AE1271" s="8" t="s">
        <v>10125</v>
      </c>
      <c r="AF1271" s="8" t="s">
        <v>9560</v>
      </c>
    </row>
    <row r="1272" spans="1:32" ht="39.950000000000003" customHeight="1" x14ac:dyDescent="0.25">
      <c r="A1272" s="8">
        <v>1354541</v>
      </c>
      <c r="B1272" s="8" t="s">
        <v>10131</v>
      </c>
      <c r="C1272" s="8" t="s">
        <v>10132</v>
      </c>
      <c r="D1272" s="8" t="s">
        <v>10131</v>
      </c>
      <c r="E1272" s="8" t="s">
        <v>227</v>
      </c>
      <c r="F1272" s="8" t="s">
        <v>2073</v>
      </c>
      <c r="G1272" s="8" t="s">
        <v>24</v>
      </c>
      <c r="H1272" s="8" t="s">
        <v>10133</v>
      </c>
      <c r="I1272" s="8">
        <v>99096001</v>
      </c>
      <c r="J1272" s="8">
        <v>76934988</v>
      </c>
      <c r="K1272" s="8" t="s">
        <v>10134</v>
      </c>
      <c r="L1272" s="8" t="s">
        <v>10135</v>
      </c>
      <c r="M1272" s="8" t="s">
        <v>9071</v>
      </c>
      <c r="N1272" s="8" t="s">
        <v>2137</v>
      </c>
      <c r="O1272" s="8" t="s">
        <v>351</v>
      </c>
      <c r="P1272" s="8" t="s">
        <v>351</v>
      </c>
      <c r="Q1272" s="8" t="s">
        <v>351</v>
      </c>
      <c r="R1272" s="8" t="s">
        <v>351</v>
      </c>
      <c r="S1272" s="8" t="s">
        <v>351</v>
      </c>
      <c r="T1272" s="8" t="s">
        <v>1970</v>
      </c>
      <c r="U1272" s="8" t="s">
        <v>351</v>
      </c>
      <c r="V1272" s="8" t="s">
        <v>10136</v>
      </c>
      <c r="W1272" s="8" t="s">
        <v>83</v>
      </c>
      <c r="X1272" s="8">
        <v>6</v>
      </c>
      <c r="Y1272" s="8" t="s">
        <v>10137</v>
      </c>
      <c r="Z1272" s="8" t="s">
        <v>10138</v>
      </c>
      <c r="AA1272" s="8" t="s">
        <v>779</v>
      </c>
      <c r="AB1272" s="8">
        <v>1125</v>
      </c>
      <c r="AC1272" s="8" t="s">
        <v>108</v>
      </c>
      <c r="AD1272" s="8" t="s">
        <v>351</v>
      </c>
      <c r="AE1272" s="8" t="s">
        <v>10139</v>
      </c>
      <c r="AF1272" s="8" t="s">
        <v>9560</v>
      </c>
    </row>
    <row r="1273" spans="1:32" ht="39.950000000000003" customHeight="1" x14ac:dyDescent="0.25">
      <c r="A1273" s="8">
        <v>1067453</v>
      </c>
      <c r="B1273" s="8" t="s">
        <v>10140</v>
      </c>
      <c r="C1273" s="8" t="s">
        <v>10141</v>
      </c>
      <c r="D1273" s="8" t="s">
        <v>10142</v>
      </c>
      <c r="E1273" s="8" t="s">
        <v>77</v>
      </c>
      <c r="F1273" s="8" t="s">
        <v>9976</v>
      </c>
      <c r="G1273" s="8" t="s">
        <v>39</v>
      </c>
      <c r="H1273" s="8" t="s">
        <v>10143</v>
      </c>
      <c r="I1273" s="8">
        <v>93848686</v>
      </c>
      <c r="J1273" s="8">
        <v>93848686</v>
      </c>
      <c r="K1273" s="8" t="s">
        <v>10144</v>
      </c>
      <c r="L1273" s="8" t="s">
        <v>10145</v>
      </c>
      <c r="M1273" s="8" t="s">
        <v>9071</v>
      </c>
      <c r="N1273" s="8" t="s">
        <v>10110</v>
      </c>
      <c r="O1273" s="8" t="s">
        <v>10146</v>
      </c>
      <c r="P1273" s="8" t="s">
        <v>10147</v>
      </c>
      <c r="Q1273" s="8" t="s">
        <v>351</v>
      </c>
      <c r="R1273" s="8" t="s">
        <v>351</v>
      </c>
      <c r="S1273" s="8" t="s">
        <v>10148</v>
      </c>
      <c r="T1273" s="8" t="s">
        <v>5379</v>
      </c>
      <c r="U1273" s="8" t="s">
        <v>10149</v>
      </c>
      <c r="V1273" s="8" t="s">
        <v>83</v>
      </c>
      <c r="W1273" s="8" t="s">
        <v>136</v>
      </c>
      <c r="X1273" s="8" t="s">
        <v>83</v>
      </c>
      <c r="Y1273" s="8" t="s">
        <v>83</v>
      </c>
      <c r="Z1273" s="8" t="s">
        <v>83</v>
      </c>
      <c r="AA1273" s="8" t="s">
        <v>83</v>
      </c>
      <c r="AB1273" s="8" t="s">
        <v>83</v>
      </c>
      <c r="AC1273" s="8" t="s">
        <v>155</v>
      </c>
      <c r="AD1273" s="8" t="s">
        <v>351</v>
      </c>
      <c r="AE1273" s="8" t="s">
        <v>10150</v>
      </c>
      <c r="AF1273" s="8" t="s">
        <v>9560</v>
      </c>
    </row>
    <row r="1274" spans="1:32" ht="39.950000000000003" customHeight="1" x14ac:dyDescent="0.25">
      <c r="A1274" s="8">
        <v>1013634</v>
      </c>
      <c r="B1274" s="8" t="s">
        <v>10151</v>
      </c>
      <c r="C1274" s="8" t="s">
        <v>10152</v>
      </c>
      <c r="D1274" s="8" t="s">
        <v>10153</v>
      </c>
      <c r="E1274" s="8" t="s">
        <v>227</v>
      </c>
      <c r="F1274" s="8" t="s">
        <v>9976</v>
      </c>
      <c r="G1274" s="8" t="s">
        <v>33</v>
      </c>
      <c r="H1274" s="8" t="s">
        <v>10154</v>
      </c>
      <c r="I1274" s="8">
        <v>95222666</v>
      </c>
      <c r="J1274" s="8">
        <v>92500604</v>
      </c>
      <c r="K1274" s="8" t="s">
        <v>10155</v>
      </c>
      <c r="L1274" s="8" t="s">
        <v>10156</v>
      </c>
      <c r="M1274" s="8" t="s">
        <v>9071</v>
      </c>
      <c r="N1274" s="8" t="s">
        <v>10157</v>
      </c>
      <c r="O1274" s="8" t="s">
        <v>10158</v>
      </c>
      <c r="P1274" s="8" t="s">
        <v>351</v>
      </c>
      <c r="Q1274" s="8" t="s">
        <v>10158</v>
      </c>
      <c r="R1274" s="8" t="s">
        <v>351</v>
      </c>
      <c r="S1274" s="8" t="s">
        <v>83</v>
      </c>
      <c r="T1274" s="8" t="s">
        <v>5379</v>
      </c>
      <c r="U1274" s="8" t="s">
        <v>10159</v>
      </c>
      <c r="V1274" s="8" t="s">
        <v>10160</v>
      </c>
      <c r="W1274" s="8" t="s">
        <v>136</v>
      </c>
      <c r="X1274" s="8">
        <v>5</v>
      </c>
      <c r="Y1274" s="8" t="s">
        <v>10161</v>
      </c>
      <c r="Z1274" s="8" t="s">
        <v>7647</v>
      </c>
      <c r="AA1274" s="8" t="s">
        <v>2207</v>
      </c>
      <c r="AB1274" s="8" t="s">
        <v>351</v>
      </c>
      <c r="AC1274" s="8" t="s">
        <v>108</v>
      </c>
      <c r="AD1274" s="8" t="s">
        <v>351</v>
      </c>
      <c r="AE1274" s="8" t="s">
        <v>10162</v>
      </c>
      <c r="AF1274" s="8" t="s">
        <v>9500</v>
      </c>
    </row>
    <row r="1275" spans="1:32" ht="39.950000000000003" customHeight="1" x14ac:dyDescent="0.25">
      <c r="A1275" s="8">
        <v>1326689</v>
      </c>
      <c r="B1275" s="8" t="s">
        <v>10163</v>
      </c>
      <c r="C1275" s="8" t="s">
        <v>10164</v>
      </c>
      <c r="D1275" s="8" t="s">
        <v>351</v>
      </c>
      <c r="E1275" s="8" t="s">
        <v>77</v>
      </c>
      <c r="F1275" s="8" t="s">
        <v>9976</v>
      </c>
      <c r="G1275" s="8" t="s">
        <v>22</v>
      </c>
      <c r="H1275" s="8" t="s">
        <v>10165</v>
      </c>
      <c r="I1275" s="8">
        <v>92600188</v>
      </c>
      <c r="J1275" s="8">
        <v>92600188</v>
      </c>
      <c r="K1275" s="8" t="s">
        <v>10166</v>
      </c>
      <c r="L1275" s="8" t="s">
        <v>10166</v>
      </c>
      <c r="M1275" s="8" t="s">
        <v>9071</v>
      </c>
      <c r="N1275" s="8" t="s">
        <v>2137</v>
      </c>
      <c r="O1275" s="8" t="s">
        <v>351</v>
      </c>
      <c r="P1275" s="8" t="s">
        <v>351</v>
      </c>
      <c r="Q1275" s="8" t="s">
        <v>351</v>
      </c>
      <c r="R1275" s="8" t="s">
        <v>351</v>
      </c>
      <c r="S1275" s="8" t="s">
        <v>351</v>
      </c>
      <c r="T1275" s="8" t="s">
        <v>5379</v>
      </c>
      <c r="U1275" s="8" t="s">
        <v>351</v>
      </c>
      <c r="V1275" s="8" t="s">
        <v>2076</v>
      </c>
      <c r="W1275" s="8" t="s">
        <v>83</v>
      </c>
      <c r="X1275" s="8">
        <v>12</v>
      </c>
      <c r="Y1275" s="8" t="s">
        <v>10167</v>
      </c>
      <c r="Z1275" s="8" t="s">
        <v>7647</v>
      </c>
      <c r="AA1275" s="8" t="s">
        <v>7543</v>
      </c>
      <c r="AB1275" s="8" t="s">
        <v>351</v>
      </c>
      <c r="AC1275" s="8" t="s">
        <v>108</v>
      </c>
      <c r="AD1275" s="8" t="s">
        <v>351</v>
      </c>
      <c r="AE1275" s="8" t="s">
        <v>10162</v>
      </c>
      <c r="AF1275" s="8" t="s">
        <v>9560</v>
      </c>
    </row>
    <row r="1276" spans="1:32" ht="39.950000000000003" customHeight="1" x14ac:dyDescent="0.25">
      <c r="A1276" s="8">
        <v>1077263</v>
      </c>
      <c r="B1276" s="8" t="s">
        <v>10168</v>
      </c>
      <c r="C1276" s="8" t="s">
        <v>10169</v>
      </c>
      <c r="D1276" s="8" t="s">
        <v>10168</v>
      </c>
      <c r="E1276" s="8" t="s">
        <v>77</v>
      </c>
      <c r="F1276" s="8" t="s">
        <v>78</v>
      </c>
      <c r="G1276" s="8" t="s">
        <v>24</v>
      </c>
      <c r="H1276" s="8" t="s">
        <v>2170</v>
      </c>
      <c r="I1276" s="8">
        <v>93236237</v>
      </c>
      <c r="J1276" s="8">
        <v>93236237</v>
      </c>
      <c r="K1276" s="8" t="s">
        <v>10170</v>
      </c>
      <c r="L1276" s="8" t="s">
        <v>10170</v>
      </c>
      <c r="M1276" s="8" t="s">
        <v>9071</v>
      </c>
      <c r="N1276" s="8" t="s">
        <v>2137</v>
      </c>
      <c r="O1276" s="8" t="s">
        <v>351</v>
      </c>
      <c r="P1276" s="8" t="s">
        <v>351</v>
      </c>
      <c r="Q1276" s="8" t="s">
        <v>351</v>
      </c>
      <c r="R1276" s="8" t="s">
        <v>351</v>
      </c>
      <c r="S1276" s="8" t="s">
        <v>351</v>
      </c>
      <c r="T1276" s="8" t="s">
        <v>83</v>
      </c>
      <c r="U1276" s="8" t="s">
        <v>351</v>
      </c>
      <c r="V1276" s="8" t="s">
        <v>351</v>
      </c>
      <c r="W1276" s="8" t="s">
        <v>351</v>
      </c>
      <c r="X1276" s="8" t="s">
        <v>351</v>
      </c>
      <c r="Y1276" s="8" t="s">
        <v>351</v>
      </c>
      <c r="Z1276" s="8" t="s">
        <v>351</v>
      </c>
      <c r="AA1276" s="8" t="s">
        <v>351</v>
      </c>
      <c r="AB1276" s="8" t="s">
        <v>351</v>
      </c>
      <c r="AC1276" s="8" t="s">
        <v>108</v>
      </c>
      <c r="AD1276" s="8" t="s">
        <v>351</v>
      </c>
      <c r="AE1276" s="8" t="s">
        <v>10171</v>
      </c>
      <c r="AF1276" s="8" t="s">
        <v>9500</v>
      </c>
    </row>
    <row r="1277" spans="1:32" ht="39.950000000000003" customHeight="1" x14ac:dyDescent="0.25">
      <c r="A1277" s="8">
        <v>1099553</v>
      </c>
      <c r="B1277" s="8" t="s">
        <v>10172</v>
      </c>
      <c r="C1277" s="8" t="s">
        <v>10173</v>
      </c>
      <c r="D1277" s="8" t="s">
        <v>10172</v>
      </c>
      <c r="E1277" s="8" t="s">
        <v>77</v>
      </c>
      <c r="F1277" s="8" t="s">
        <v>78</v>
      </c>
      <c r="G1277" s="8" t="s">
        <v>24</v>
      </c>
      <c r="H1277" s="8" t="s">
        <v>2170</v>
      </c>
      <c r="I1277" s="8">
        <v>95417009</v>
      </c>
      <c r="J1277" s="8">
        <v>95417009</v>
      </c>
      <c r="K1277" s="8" t="s">
        <v>10174</v>
      </c>
      <c r="L1277" s="8" t="s">
        <v>10174</v>
      </c>
      <c r="M1277" s="8" t="s">
        <v>9071</v>
      </c>
      <c r="N1277" s="8" t="s">
        <v>2137</v>
      </c>
      <c r="O1277" s="8" t="s">
        <v>351</v>
      </c>
      <c r="P1277" s="8" t="s">
        <v>351</v>
      </c>
      <c r="Q1277" s="8" t="s">
        <v>351</v>
      </c>
      <c r="R1277" s="8" t="s">
        <v>351</v>
      </c>
      <c r="S1277" s="8" t="s">
        <v>351</v>
      </c>
      <c r="T1277" s="8" t="s">
        <v>83</v>
      </c>
      <c r="U1277" s="8" t="s">
        <v>351</v>
      </c>
      <c r="V1277" s="8" t="s">
        <v>351</v>
      </c>
      <c r="W1277" s="8" t="s">
        <v>351</v>
      </c>
      <c r="X1277" s="8" t="s">
        <v>351</v>
      </c>
      <c r="Y1277" s="8" t="s">
        <v>351</v>
      </c>
      <c r="Z1277" s="8" t="s">
        <v>351</v>
      </c>
      <c r="AA1277" s="8" t="s">
        <v>351</v>
      </c>
      <c r="AB1277" s="8" t="s">
        <v>351</v>
      </c>
      <c r="AC1277" s="8" t="s">
        <v>108</v>
      </c>
      <c r="AD1277" s="8" t="s">
        <v>351</v>
      </c>
      <c r="AE1277" s="8" t="s">
        <v>10171</v>
      </c>
      <c r="AF1277" s="8" t="s">
        <v>9500</v>
      </c>
    </row>
    <row r="1278" spans="1:32" ht="39.950000000000003" customHeight="1" x14ac:dyDescent="0.25">
      <c r="A1278" s="8">
        <v>1530026</v>
      </c>
      <c r="B1278" s="8" t="s">
        <v>10175</v>
      </c>
      <c r="C1278" s="8" t="s">
        <v>10176</v>
      </c>
      <c r="D1278" s="8" t="s">
        <v>10175</v>
      </c>
      <c r="E1278" s="8" t="s">
        <v>77</v>
      </c>
      <c r="F1278" s="8" t="s">
        <v>78</v>
      </c>
      <c r="G1278" s="8" t="s">
        <v>24</v>
      </c>
      <c r="H1278" s="8" t="s">
        <v>2170</v>
      </c>
      <c r="I1278" s="8" t="s">
        <v>10177</v>
      </c>
      <c r="J1278" s="8" t="s">
        <v>10177</v>
      </c>
      <c r="K1278" s="8" t="s">
        <v>10178</v>
      </c>
      <c r="L1278" s="8" t="s">
        <v>10178</v>
      </c>
      <c r="M1278" s="8" t="s">
        <v>9071</v>
      </c>
      <c r="N1278" s="8" t="s">
        <v>2137</v>
      </c>
      <c r="O1278" s="8" t="s">
        <v>351</v>
      </c>
      <c r="P1278" s="8" t="s">
        <v>351</v>
      </c>
      <c r="Q1278" s="8" t="s">
        <v>351</v>
      </c>
      <c r="R1278" s="8" t="s">
        <v>351</v>
      </c>
      <c r="S1278" s="8" t="s">
        <v>351</v>
      </c>
      <c r="T1278" s="8" t="s">
        <v>83</v>
      </c>
      <c r="U1278" s="8" t="s">
        <v>351</v>
      </c>
      <c r="V1278" s="8" t="s">
        <v>351</v>
      </c>
      <c r="W1278" s="8" t="s">
        <v>351</v>
      </c>
      <c r="X1278" s="8" t="s">
        <v>351</v>
      </c>
      <c r="Y1278" s="8" t="s">
        <v>351</v>
      </c>
      <c r="Z1278" s="8" t="s">
        <v>351</v>
      </c>
      <c r="AA1278" s="8" t="s">
        <v>351</v>
      </c>
      <c r="AB1278" s="8" t="s">
        <v>351</v>
      </c>
      <c r="AC1278" s="8" t="s">
        <v>108</v>
      </c>
      <c r="AD1278" s="8" t="s">
        <v>351</v>
      </c>
      <c r="AE1278" s="8" t="s">
        <v>10171</v>
      </c>
      <c r="AF1278" s="8" t="s">
        <v>9500</v>
      </c>
    </row>
    <row r="1279" spans="1:32" ht="39.950000000000003" customHeight="1" x14ac:dyDescent="0.25">
      <c r="A1279" s="8">
        <v>1337163</v>
      </c>
      <c r="B1279" s="8" t="s">
        <v>10179</v>
      </c>
      <c r="C1279" s="8" t="s">
        <v>10180</v>
      </c>
      <c r="D1279" s="8" t="s">
        <v>10179</v>
      </c>
      <c r="E1279" s="8" t="s">
        <v>77</v>
      </c>
      <c r="F1279" s="8" t="s">
        <v>78</v>
      </c>
      <c r="G1279" s="8" t="s">
        <v>24</v>
      </c>
      <c r="H1279" s="8" t="s">
        <v>2170</v>
      </c>
      <c r="I1279" s="8">
        <v>93937778</v>
      </c>
      <c r="J1279" s="8">
        <v>93937778</v>
      </c>
      <c r="K1279" s="8" t="s">
        <v>10181</v>
      </c>
      <c r="L1279" s="8" t="s">
        <v>10181</v>
      </c>
      <c r="M1279" s="8" t="s">
        <v>9071</v>
      </c>
      <c r="N1279" s="8" t="s">
        <v>2137</v>
      </c>
      <c r="O1279" s="8" t="s">
        <v>351</v>
      </c>
      <c r="P1279" s="8" t="s">
        <v>351</v>
      </c>
      <c r="Q1279" s="8" t="s">
        <v>351</v>
      </c>
      <c r="R1279" s="8" t="s">
        <v>351</v>
      </c>
      <c r="S1279" s="8" t="s">
        <v>351</v>
      </c>
      <c r="T1279" s="8" t="s">
        <v>83</v>
      </c>
      <c r="U1279" s="8" t="s">
        <v>351</v>
      </c>
      <c r="V1279" s="8" t="s">
        <v>351</v>
      </c>
      <c r="W1279" s="8" t="s">
        <v>351</v>
      </c>
      <c r="X1279" s="8" t="s">
        <v>351</v>
      </c>
      <c r="Y1279" s="8" t="s">
        <v>351</v>
      </c>
      <c r="Z1279" s="8" t="s">
        <v>351</v>
      </c>
      <c r="AA1279" s="8" t="s">
        <v>351</v>
      </c>
      <c r="AB1279" s="8" t="s">
        <v>351</v>
      </c>
      <c r="AC1279" s="8" t="s">
        <v>108</v>
      </c>
      <c r="AD1279" s="8" t="s">
        <v>351</v>
      </c>
      <c r="AE1279" s="8" t="s">
        <v>10171</v>
      </c>
      <c r="AF1279" s="8" t="s">
        <v>9500</v>
      </c>
    </row>
    <row r="1280" spans="1:32" ht="39.950000000000003" customHeight="1" x14ac:dyDescent="0.25">
      <c r="A1280" s="8">
        <v>1314630</v>
      </c>
      <c r="B1280" s="8" t="s">
        <v>10182</v>
      </c>
      <c r="C1280" s="8" t="s">
        <v>10183</v>
      </c>
      <c r="D1280" s="8" t="s">
        <v>83</v>
      </c>
      <c r="E1280" s="8" t="s">
        <v>77</v>
      </c>
      <c r="F1280" s="8" t="s">
        <v>78</v>
      </c>
      <c r="G1280" s="8" t="s">
        <v>24</v>
      </c>
      <c r="H1280" s="8" t="s">
        <v>2170</v>
      </c>
      <c r="I1280" s="8">
        <v>90121300</v>
      </c>
      <c r="J1280" s="8">
        <v>90121300</v>
      </c>
      <c r="K1280" s="8" t="s">
        <v>83</v>
      </c>
      <c r="L1280" s="8" t="s">
        <v>83</v>
      </c>
      <c r="M1280" s="8" t="s">
        <v>9071</v>
      </c>
      <c r="N1280" s="8" t="s">
        <v>2137</v>
      </c>
      <c r="O1280" s="8" t="s">
        <v>351</v>
      </c>
      <c r="P1280" s="8" t="s">
        <v>351</v>
      </c>
      <c r="Q1280" s="8" t="s">
        <v>351</v>
      </c>
      <c r="R1280" s="8" t="s">
        <v>351</v>
      </c>
      <c r="S1280" s="8" t="s">
        <v>351</v>
      </c>
      <c r="T1280" s="8" t="s">
        <v>83</v>
      </c>
      <c r="U1280" s="8" t="s">
        <v>351</v>
      </c>
      <c r="V1280" s="8" t="s">
        <v>351</v>
      </c>
      <c r="W1280" s="8" t="s">
        <v>351</v>
      </c>
      <c r="X1280" s="8" t="s">
        <v>351</v>
      </c>
      <c r="Y1280" s="8" t="s">
        <v>351</v>
      </c>
      <c r="Z1280" s="8" t="s">
        <v>351</v>
      </c>
      <c r="AA1280" s="8" t="s">
        <v>351</v>
      </c>
      <c r="AB1280" s="8" t="s">
        <v>351</v>
      </c>
      <c r="AC1280" s="8" t="s">
        <v>108</v>
      </c>
      <c r="AD1280" s="8" t="s">
        <v>351</v>
      </c>
      <c r="AE1280" s="8" t="s">
        <v>10171</v>
      </c>
      <c r="AF1280" s="8" t="s">
        <v>9500</v>
      </c>
    </row>
    <row r="1281" spans="1:32" ht="39.950000000000003" customHeight="1" x14ac:dyDescent="0.25">
      <c r="A1281" s="8">
        <v>1243890</v>
      </c>
      <c r="B1281" s="8" t="s">
        <v>10184</v>
      </c>
      <c r="C1281" s="8" t="s">
        <v>10185</v>
      </c>
      <c r="D1281" s="8" t="s">
        <v>10184</v>
      </c>
      <c r="E1281" s="8" t="s">
        <v>77</v>
      </c>
      <c r="F1281" s="8" t="s">
        <v>78</v>
      </c>
      <c r="G1281" s="8" t="s">
        <v>24</v>
      </c>
      <c r="H1281" s="8" t="s">
        <v>2170</v>
      </c>
      <c r="I1281" s="8">
        <v>92024808</v>
      </c>
      <c r="J1281" s="8">
        <v>92024808</v>
      </c>
      <c r="K1281" s="8" t="s">
        <v>10186</v>
      </c>
      <c r="L1281" s="8" t="s">
        <v>10186</v>
      </c>
      <c r="M1281" s="8" t="s">
        <v>9071</v>
      </c>
      <c r="N1281" s="8" t="s">
        <v>2137</v>
      </c>
      <c r="O1281" s="8" t="s">
        <v>351</v>
      </c>
      <c r="P1281" s="8" t="s">
        <v>351</v>
      </c>
      <c r="Q1281" s="8" t="s">
        <v>351</v>
      </c>
      <c r="R1281" s="8" t="s">
        <v>351</v>
      </c>
      <c r="S1281" s="8" t="s">
        <v>351</v>
      </c>
      <c r="T1281" s="8" t="s">
        <v>83</v>
      </c>
      <c r="U1281" s="8" t="s">
        <v>351</v>
      </c>
      <c r="V1281" s="8" t="s">
        <v>351</v>
      </c>
      <c r="W1281" s="8" t="s">
        <v>351</v>
      </c>
      <c r="X1281" s="8" t="s">
        <v>351</v>
      </c>
      <c r="Y1281" s="8" t="s">
        <v>351</v>
      </c>
      <c r="Z1281" s="8" t="s">
        <v>351</v>
      </c>
      <c r="AA1281" s="8" t="s">
        <v>351</v>
      </c>
      <c r="AB1281" s="8" t="s">
        <v>351</v>
      </c>
      <c r="AC1281" s="8" t="s">
        <v>108</v>
      </c>
      <c r="AD1281" s="8" t="s">
        <v>351</v>
      </c>
      <c r="AE1281" s="8" t="s">
        <v>10171</v>
      </c>
      <c r="AF1281" s="8" t="s">
        <v>9500</v>
      </c>
    </row>
    <row r="1282" spans="1:32" ht="39.950000000000003" customHeight="1" x14ac:dyDescent="0.25">
      <c r="A1282" s="8">
        <v>1285497</v>
      </c>
      <c r="B1282" s="8" t="s">
        <v>10187</v>
      </c>
      <c r="C1282" s="8" t="s">
        <v>10188</v>
      </c>
      <c r="D1282" s="8" t="s">
        <v>10189</v>
      </c>
      <c r="E1282" s="8" t="s">
        <v>77</v>
      </c>
      <c r="F1282" s="8" t="s">
        <v>78</v>
      </c>
      <c r="G1282" s="8" t="s">
        <v>24</v>
      </c>
      <c r="H1282" s="8" t="s">
        <v>2170</v>
      </c>
      <c r="I1282" s="8">
        <v>96070160</v>
      </c>
      <c r="J1282" s="8">
        <v>96070160</v>
      </c>
      <c r="K1282" s="8" t="s">
        <v>10190</v>
      </c>
      <c r="L1282" s="8" t="s">
        <v>10190</v>
      </c>
      <c r="M1282" s="8" t="s">
        <v>9071</v>
      </c>
      <c r="N1282" s="8" t="s">
        <v>2137</v>
      </c>
      <c r="O1282" s="8" t="s">
        <v>351</v>
      </c>
      <c r="P1282" s="8" t="s">
        <v>351</v>
      </c>
      <c r="Q1282" s="8" t="s">
        <v>351</v>
      </c>
      <c r="R1282" s="8" t="s">
        <v>351</v>
      </c>
      <c r="S1282" s="8" t="s">
        <v>351</v>
      </c>
      <c r="T1282" s="8" t="s">
        <v>83</v>
      </c>
      <c r="U1282" s="8" t="s">
        <v>351</v>
      </c>
      <c r="V1282" s="8" t="s">
        <v>351</v>
      </c>
      <c r="W1282" s="8" t="s">
        <v>351</v>
      </c>
      <c r="X1282" s="8" t="s">
        <v>351</v>
      </c>
      <c r="Y1282" s="8" t="s">
        <v>351</v>
      </c>
      <c r="Z1282" s="8" t="s">
        <v>351</v>
      </c>
      <c r="AA1282" s="8" t="s">
        <v>351</v>
      </c>
      <c r="AB1282" s="8" t="s">
        <v>351</v>
      </c>
      <c r="AC1282" s="8" t="s">
        <v>108</v>
      </c>
      <c r="AD1282" s="8" t="s">
        <v>351</v>
      </c>
      <c r="AE1282" s="8" t="s">
        <v>10171</v>
      </c>
      <c r="AF1282" s="8" t="s">
        <v>9500</v>
      </c>
    </row>
    <row r="1283" spans="1:32" ht="39.950000000000003" customHeight="1" x14ac:dyDescent="0.25">
      <c r="A1283" s="8">
        <v>1147826</v>
      </c>
      <c r="B1283" s="8" t="s">
        <v>10191</v>
      </c>
      <c r="C1283" s="8" t="s">
        <v>10192</v>
      </c>
      <c r="D1283" s="8" t="s">
        <v>10191</v>
      </c>
      <c r="E1283" s="8" t="s">
        <v>77</v>
      </c>
      <c r="F1283" s="8" t="s">
        <v>78</v>
      </c>
      <c r="G1283" s="8" t="s">
        <v>24</v>
      </c>
      <c r="H1283" s="8" t="s">
        <v>2170</v>
      </c>
      <c r="I1283" s="8">
        <v>95702323</v>
      </c>
      <c r="J1283" s="8">
        <v>95702323</v>
      </c>
      <c r="K1283" s="8" t="s">
        <v>10193</v>
      </c>
      <c r="L1283" s="8" t="s">
        <v>10193</v>
      </c>
      <c r="M1283" s="8" t="s">
        <v>9071</v>
      </c>
      <c r="N1283" s="8" t="s">
        <v>2137</v>
      </c>
      <c r="O1283" s="8" t="s">
        <v>351</v>
      </c>
      <c r="P1283" s="8" t="s">
        <v>351</v>
      </c>
      <c r="Q1283" s="8" t="s">
        <v>351</v>
      </c>
      <c r="R1283" s="8" t="s">
        <v>351</v>
      </c>
      <c r="S1283" s="8" t="s">
        <v>351</v>
      </c>
      <c r="T1283" s="8" t="s">
        <v>83</v>
      </c>
      <c r="U1283" s="8" t="s">
        <v>351</v>
      </c>
      <c r="V1283" s="8" t="s">
        <v>351</v>
      </c>
      <c r="W1283" s="8" t="s">
        <v>351</v>
      </c>
      <c r="X1283" s="8" t="s">
        <v>351</v>
      </c>
      <c r="Y1283" s="8" t="s">
        <v>351</v>
      </c>
      <c r="Z1283" s="8" t="s">
        <v>351</v>
      </c>
      <c r="AA1283" s="8" t="s">
        <v>351</v>
      </c>
      <c r="AB1283" s="8" t="s">
        <v>351</v>
      </c>
      <c r="AC1283" s="8" t="s">
        <v>108</v>
      </c>
      <c r="AD1283" s="8" t="s">
        <v>351</v>
      </c>
      <c r="AE1283" s="8" t="s">
        <v>10171</v>
      </c>
      <c r="AF1283" s="8" t="s">
        <v>9500</v>
      </c>
    </row>
    <row r="1284" spans="1:32" ht="39.950000000000003" customHeight="1" x14ac:dyDescent="0.25">
      <c r="A1284" s="8">
        <v>1460496</v>
      </c>
      <c r="B1284" s="8" t="s">
        <v>10194</v>
      </c>
      <c r="C1284" s="8" t="s">
        <v>10195</v>
      </c>
      <c r="D1284" s="8" t="s">
        <v>10196</v>
      </c>
      <c r="E1284" s="8" t="s">
        <v>227</v>
      </c>
      <c r="F1284" s="8" t="s">
        <v>5025</v>
      </c>
      <c r="G1284" s="8" t="s">
        <v>26</v>
      </c>
      <c r="H1284" s="8" t="s">
        <v>10197</v>
      </c>
      <c r="I1284" s="8">
        <v>92455994</v>
      </c>
      <c r="J1284" s="8">
        <v>92455994</v>
      </c>
      <c r="K1284" s="8" t="s">
        <v>10198</v>
      </c>
      <c r="L1284" s="8" t="s">
        <v>10198</v>
      </c>
      <c r="M1284" s="8" t="s">
        <v>9071</v>
      </c>
      <c r="N1284" s="8" t="s">
        <v>9565</v>
      </c>
      <c r="O1284" s="8" t="s">
        <v>83</v>
      </c>
      <c r="P1284" s="8" t="s">
        <v>83</v>
      </c>
      <c r="Q1284" s="8" t="s">
        <v>83</v>
      </c>
      <c r="R1284" s="8" t="s">
        <v>83</v>
      </c>
      <c r="S1284" s="8" t="s">
        <v>83</v>
      </c>
      <c r="T1284" s="8" t="s">
        <v>83</v>
      </c>
      <c r="U1284" s="8" t="s">
        <v>83</v>
      </c>
      <c r="V1284" s="8" t="s">
        <v>83</v>
      </c>
      <c r="W1284" s="8" t="s">
        <v>10199</v>
      </c>
      <c r="X1284" s="8" t="s">
        <v>83</v>
      </c>
      <c r="Y1284" s="8" t="s">
        <v>83</v>
      </c>
      <c r="Z1284" s="8" t="s">
        <v>83</v>
      </c>
      <c r="AA1284" s="8" t="s">
        <v>351</v>
      </c>
      <c r="AB1284" s="8" t="s">
        <v>83</v>
      </c>
      <c r="AC1284" s="8" t="s">
        <v>108</v>
      </c>
      <c r="AD1284" s="8" t="s">
        <v>83</v>
      </c>
      <c r="AE1284" s="8" t="s">
        <v>10200</v>
      </c>
      <c r="AF1284" s="8" t="s">
        <v>9566</v>
      </c>
    </row>
    <row r="1285" spans="1:32" ht="39.950000000000003" customHeight="1" x14ac:dyDescent="0.25">
      <c r="A1285" s="8">
        <v>1197051</v>
      </c>
      <c r="B1285" s="8" t="s">
        <v>10201</v>
      </c>
      <c r="C1285" s="8" t="s">
        <v>10202</v>
      </c>
      <c r="D1285" s="8" t="s">
        <v>83</v>
      </c>
      <c r="E1285" s="8" t="s">
        <v>77</v>
      </c>
      <c r="F1285" s="8" t="s">
        <v>78</v>
      </c>
      <c r="G1285" s="8" t="s">
        <v>22</v>
      </c>
      <c r="H1285" s="8" t="s">
        <v>10203</v>
      </c>
      <c r="I1285" s="8">
        <v>95086671</v>
      </c>
      <c r="J1285" s="8">
        <v>95086671</v>
      </c>
      <c r="K1285" s="8" t="s">
        <v>10204</v>
      </c>
      <c r="L1285" s="8" t="s">
        <v>10204</v>
      </c>
      <c r="M1285" s="8" t="s">
        <v>9071</v>
      </c>
      <c r="N1285" s="8" t="s">
        <v>2137</v>
      </c>
      <c r="O1285" s="8" t="s">
        <v>83</v>
      </c>
      <c r="P1285" s="8" t="s">
        <v>83</v>
      </c>
      <c r="Q1285" s="8" t="s">
        <v>83</v>
      </c>
      <c r="R1285" s="8" t="s">
        <v>83</v>
      </c>
      <c r="S1285" s="8" t="s">
        <v>83</v>
      </c>
      <c r="T1285" s="8" t="s">
        <v>83</v>
      </c>
      <c r="U1285" s="8" t="s">
        <v>83</v>
      </c>
      <c r="V1285" s="8" t="s">
        <v>83</v>
      </c>
      <c r="W1285" s="8" t="s">
        <v>83</v>
      </c>
      <c r="X1285" s="8" t="s">
        <v>83</v>
      </c>
      <c r="Y1285" s="8" t="s">
        <v>10205</v>
      </c>
      <c r="Z1285" s="8" t="s">
        <v>10206</v>
      </c>
      <c r="AA1285" s="8" t="s">
        <v>2442</v>
      </c>
      <c r="AB1285" s="8" t="s">
        <v>83</v>
      </c>
      <c r="AC1285" s="8" t="s">
        <v>108</v>
      </c>
      <c r="AD1285" s="8" t="s">
        <v>83</v>
      </c>
      <c r="AE1285" s="8" t="s">
        <v>10207</v>
      </c>
      <c r="AF1285" s="8" t="s">
        <v>9500</v>
      </c>
    </row>
    <row r="1286" spans="1:32" ht="39.950000000000003" customHeight="1" x14ac:dyDescent="0.25">
      <c r="A1286" s="8">
        <v>1340618</v>
      </c>
      <c r="B1286" s="8" t="s">
        <v>10208</v>
      </c>
      <c r="C1286" s="8" t="s">
        <v>10209</v>
      </c>
      <c r="D1286" s="8" t="s">
        <v>83</v>
      </c>
      <c r="E1286" s="8" t="s">
        <v>227</v>
      </c>
      <c r="F1286" s="8" t="s">
        <v>78</v>
      </c>
      <c r="G1286" s="8" t="s">
        <v>32</v>
      </c>
      <c r="H1286" s="8" t="s">
        <v>10210</v>
      </c>
      <c r="I1286" s="8">
        <v>71120322</v>
      </c>
      <c r="J1286" s="8">
        <v>79107779</v>
      </c>
      <c r="K1286" s="8" t="s">
        <v>10211</v>
      </c>
      <c r="L1286" s="8" t="s">
        <v>10211</v>
      </c>
      <c r="M1286" s="8" t="s">
        <v>9071</v>
      </c>
      <c r="N1286" s="8" t="s">
        <v>10212</v>
      </c>
      <c r="O1286" s="8" t="s">
        <v>83</v>
      </c>
      <c r="P1286" s="8" t="s">
        <v>83</v>
      </c>
      <c r="Q1286" s="8" t="s">
        <v>83</v>
      </c>
      <c r="R1286" s="8" t="s">
        <v>83</v>
      </c>
      <c r="S1286" s="8" t="s">
        <v>83</v>
      </c>
      <c r="T1286" s="8" t="s">
        <v>5379</v>
      </c>
      <c r="U1286" s="8" t="s">
        <v>83</v>
      </c>
      <c r="V1286" s="8" t="s">
        <v>717</v>
      </c>
      <c r="W1286" s="8" t="s">
        <v>83</v>
      </c>
      <c r="X1286" s="8" t="s">
        <v>83</v>
      </c>
      <c r="Y1286" s="8" t="s">
        <v>83</v>
      </c>
      <c r="Z1286" s="8" t="s">
        <v>83</v>
      </c>
      <c r="AA1286" s="8" t="s">
        <v>83</v>
      </c>
      <c r="AB1286" s="8" t="s">
        <v>83</v>
      </c>
      <c r="AC1286" s="8" t="s">
        <v>108</v>
      </c>
      <c r="AD1286" s="8" t="s">
        <v>83</v>
      </c>
      <c r="AE1286" s="8" t="s">
        <v>10207</v>
      </c>
      <c r="AF1286" s="8" t="s">
        <v>9500</v>
      </c>
    </row>
    <row r="1287" spans="1:32" ht="39.950000000000003" customHeight="1" x14ac:dyDescent="0.25">
      <c r="A1287" s="8">
        <v>1124855</v>
      </c>
      <c r="B1287" s="8" t="s">
        <v>10213</v>
      </c>
      <c r="C1287" s="8" t="s">
        <v>10214</v>
      </c>
      <c r="D1287" s="8" t="s">
        <v>351</v>
      </c>
      <c r="E1287" s="8" t="s">
        <v>77</v>
      </c>
      <c r="F1287" s="8" t="s">
        <v>2073</v>
      </c>
      <c r="G1287" s="8" t="s">
        <v>22</v>
      </c>
      <c r="H1287" s="8" t="s">
        <v>10215</v>
      </c>
      <c r="I1287" s="8">
        <v>99498222</v>
      </c>
      <c r="J1287" s="8">
        <v>96766763</v>
      </c>
      <c r="K1287" s="8" t="s">
        <v>10216</v>
      </c>
      <c r="L1287" s="8" t="s">
        <v>10216</v>
      </c>
      <c r="M1287" s="8" t="s">
        <v>9071</v>
      </c>
      <c r="N1287" s="8" t="s">
        <v>9565</v>
      </c>
      <c r="O1287" s="8" t="s">
        <v>351</v>
      </c>
      <c r="P1287" s="8" t="s">
        <v>351</v>
      </c>
      <c r="Q1287" s="8" t="s">
        <v>351</v>
      </c>
      <c r="R1287" s="8" t="s">
        <v>351</v>
      </c>
      <c r="S1287" s="8" t="s">
        <v>351</v>
      </c>
      <c r="T1287" s="8" t="s">
        <v>83</v>
      </c>
      <c r="U1287" s="8" t="s">
        <v>351</v>
      </c>
      <c r="V1287" s="8" t="s">
        <v>647</v>
      </c>
      <c r="W1287" s="8" t="s">
        <v>351</v>
      </c>
      <c r="X1287" s="8">
        <v>3</v>
      </c>
      <c r="Y1287" s="8" t="s">
        <v>10217</v>
      </c>
      <c r="Z1287" s="8" t="s">
        <v>9892</v>
      </c>
      <c r="AA1287" s="8" t="s">
        <v>2207</v>
      </c>
      <c r="AB1287" s="8">
        <v>3900</v>
      </c>
      <c r="AC1287" s="8" t="s">
        <v>108</v>
      </c>
      <c r="AD1287" s="8" t="s">
        <v>351</v>
      </c>
      <c r="AE1287" s="8" t="s">
        <v>10200</v>
      </c>
      <c r="AF1287" s="8" t="s">
        <v>9560</v>
      </c>
    </row>
    <row r="1288" spans="1:32" ht="39.950000000000003" customHeight="1" x14ac:dyDescent="0.25">
      <c r="A1288" s="8">
        <v>1188714</v>
      </c>
      <c r="B1288" s="8" t="s">
        <v>10218</v>
      </c>
      <c r="C1288" s="8" t="s">
        <v>10219</v>
      </c>
      <c r="D1288" s="8" t="s">
        <v>351</v>
      </c>
      <c r="E1288" s="8" t="s">
        <v>77</v>
      </c>
      <c r="F1288" s="8" t="s">
        <v>9879</v>
      </c>
      <c r="G1288" s="8" t="s">
        <v>33</v>
      </c>
      <c r="H1288" s="8" t="s">
        <v>10220</v>
      </c>
      <c r="I1288" s="8">
        <v>99222366</v>
      </c>
      <c r="J1288" s="8">
        <v>99222366</v>
      </c>
      <c r="K1288" s="8" t="s">
        <v>10221</v>
      </c>
      <c r="L1288" s="8" t="s">
        <v>10221</v>
      </c>
      <c r="M1288" s="8" t="s">
        <v>9071</v>
      </c>
      <c r="N1288" s="8" t="s">
        <v>9565</v>
      </c>
      <c r="O1288" s="8" t="s">
        <v>351</v>
      </c>
      <c r="P1288" s="8" t="s">
        <v>351</v>
      </c>
      <c r="Q1288" s="8" t="s">
        <v>351</v>
      </c>
      <c r="R1288" s="8" t="s">
        <v>351</v>
      </c>
      <c r="S1288" s="8" t="s">
        <v>351</v>
      </c>
      <c r="T1288" s="8" t="s">
        <v>83</v>
      </c>
      <c r="U1288" s="8" t="s">
        <v>351</v>
      </c>
      <c r="V1288" s="8" t="s">
        <v>10222</v>
      </c>
      <c r="W1288" s="8" t="s">
        <v>351</v>
      </c>
      <c r="X1288" s="8">
        <v>1</v>
      </c>
      <c r="Y1288" s="8" t="s">
        <v>10223</v>
      </c>
      <c r="Z1288" s="8" t="s">
        <v>7647</v>
      </c>
      <c r="AA1288" s="8" t="s">
        <v>2207</v>
      </c>
      <c r="AB1288" s="8" t="s">
        <v>234</v>
      </c>
      <c r="AC1288" s="8" t="s">
        <v>108</v>
      </c>
      <c r="AD1288" s="8" t="s">
        <v>351</v>
      </c>
      <c r="AE1288" s="8" t="s">
        <v>10200</v>
      </c>
      <c r="AF1288" s="8" t="s">
        <v>9560</v>
      </c>
    </row>
    <row r="1289" spans="1:32" ht="39.950000000000003" customHeight="1" x14ac:dyDescent="0.25">
      <c r="A1289" s="8">
        <v>1077570</v>
      </c>
      <c r="B1289" s="8" t="s">
        <v>10224</v>
      </c>
      <c r="C1289" s="8" t="s">
        <v>10225</v>
      </c>
      <c r="D1289" s="8" t="s">
        <v>10224</v>
      </c>
      <c r="E1289" s="8" t="s">
        <v>77</v>
      </c>
      <c r="F1289" s="8" t="s">
        <v>78</v>
      </c>
      <c r="G1289" s="8" t="s">
        <v>24</v>
      </c>
      <c r="H1289" s="8" t="s">
        <v>2170</v>
      </c>
      <c r="I1289" s="8">
        <v>92708180</v>
      </c>
      <c r="J1289" s="8">
        <v>92708180</v>
      </c>
      <c r="K1289" s="8" t="s">
        <v>10226</v>
      </c>
      <c r="L1289" s="8" t="s">
        <v>10226</v>
      </c>
      <c r="M1289" s="8" t="s">
        <v>9071</v>
      </c>
      <c r="N1289" s="8" t="s">
        <v>2137</v>
      </c>
      <c r="O1289" s="8" t="s">
        <v>351</v>
      </c>
      <c r="P1289" s="8" t="s">
        <v>351</v>
      </c>
      <c r="Q1289" s="8" t="s">
        <v>351</v>
      </c>
      <c r="R1289" s="8" t="s">
        <v>351</v>
      </c>
      <c r="S1289" s="8" t="s">
        <v>351</v>
      </c>
      <c r="T1289" s="8" t="s">
        <v>9672</v>
      </c>
      <c r="U1289" s="8" t="s">
        <v>351</v>
      </c>
      <c r="V1289" s="8" t="s">
        <v>351</v>
      </c>
      <c r="W1289" s="8" t="s">
        <v>351</v>
      </c>
      <c r="X1289" s="8" t="s">
        <v>351</v>
      </c>
      <c r="Y1289" s="8" t="s">
        <v>351</v>
      </c>
      <c r="Z1289" s="8" t="s">
        <v>351</v>
      </c>
      <c r="AA1289" s="8" t="s">
        <v>351</v>
      </c>
      <c r="AB1289" s="8" t="s">
        <v>351</v>
      </c>
      <c r="AC1289" s="8" t="s">
        <v>108</v>
      </c>
      <c r="AD1289" s="8" t="s">
        <v>351</v>
      </c>
      <c r="AE1289" s="8" t="s">
        <v>10227</v>
      </c>
      <c r="AF1289" s="8" t="s">
        <v>9500</v>
      </c>
    </row>
    <row r="1290" spans="1:32" ht="39.950000000000003" customHeight="1" x14ac:dyDescent="0.25">
      <c r="A1290" s="8">
        <v>1100030</v>
      </c>
      <c r="B1290" s="8" t="s">
        <v>10228</v>
      </c>
      <c r="C1290" s="8" t="s">
        <v>10229</v>
      </c>
      <c r="D1290" s="8" t="s">
        <v>83</v>
      </c>
      <c r="E1290" s="8" t="s">
        <v>77</v>
      </c>
      <c r="F1290" s="8" t="s">
        <v>78</v>
      </c>
      <c r="G1290" s="8" t="s">
        <v>24</v>
      </c>
      <c r="H1290" s="8" t="s">
        <v>2170</v>
      </c>
      <c r="I1290" s="8">
        <v>90554455</v>
      </c>
      <c r="J1290" s="8">
        <v>90554455</v>
      </c>
      <c r="K1290" s="8" t="s">
        <v>10230</v>
      </c>
      <c r="L1290" s="8" t="s">
        <v>10230</v>
      </c>
      <c r="M1290" s="8" t="s">
        <v>9071</v>
      </c>
      <c r="N1290" s="8" t="s">
        <v>2137</v>
      </c>
      <c r="O1290" s="8" t="s">
        <v>351</v>
      </c>
      <c r="P1290" s="8" t="s">
        <v>351</v>
      </c>
      <c r="Q1290" s="8" t="s">
        <v>351</v>
      </c>
      <c r="R1290" s="8" t="s">
        <v>351</v>
      </c>
      <c r="S1290" s="8" t="s">
        <v>351</v>
      </c>
      <c r="T1290" s="8" t="s">
        <v>83</v>
      </c>
      <c r="U1290" s="8" t="s">
        <v>351</v>
      </c>
      <c r="V1290" s="8" t="s">
        <v>351</v>
      </c>
      <c r="W1290" s="8" t="s">
        <v>351</v>
      </c>
      <c r="X1290" s="8" t="s">
        <v>351</v>
      </c>
      <c r="Y1290" s="8" t="s">
        <v>351</v>
      </c>
      <c r="Z1290" s="8" t="s">
        <v>351</v>
      </c>
      <c r="AA1290" s="8" t="s">
        <v>351</v>
      </c>
      <c r="AB1290" s="8" t="s">
        <v>351</v>
      </c>
      <c r="AC1290" s="8" t="s">
        <v>108</v>
      </c>
      <c r="AD1290" s="8" t="s">
        <v>351</v>
      </c>
      <c r="AE1290" s="8" t="s">
        <v>10227</v>
      </c>
      <c r="AF1290" s="8" t="s">
        <v>9500</v>
      </c>
    </row>
    <row r="1291" spans="1:32" ht="39.950000000000003" customHeight="1" x14ac:dyDescent="0.25">
      <c r="A1291" s="8">
        <v>1072040</v>
      </c>
      <c r="B1291" s="8" t="s">
        <v>10231</v>
      </c>
      <c r="C1291" s="8" t="s">
        <v>10232</v>
      </c>
      <c r="D1291" s="8" t="s">
        <v>83</v>
      </c>
      <c r="E1291" s="8" t="s">
        <v>77</v>
      </c>
      <c r="F1291" s="8" t="s">
        <v>78</v>
      </c>
      <c r="G1291" s="8" t="s">
        <v>24</v>
      </c>
      <c r="H1291" s="8" t="s">
        <v>2170</v>
      </c>
      <c r="I1291" s="8">
        <v>98846272</v>
      </c>
      <c r="J1291" s="8">
        <v>98846272</v>
      </c>
      <c r="K1291" s="8" t="s">
        <v>10233</v>
      </c>
      <c r="L1291" s="8" t="s">
        <v>10233</v>
      </c>
      <c r="M1291" s="8" t="s">
        <v>9071</v>
      </c>
      <c r="N1291" s="8" t="s">
        <v>2137</v>
      </c>
      <c r="O1291" s="8" t="s">
        <v>351</v>
      </c>
      <c r="P1291" s="8" t="s">
        <v>351</v>
      </c>
      <c r="Q1291" s="8" t="s">
        <v>351</v>
      </c>
      <c r="R1291" s="8" t="s">
        <v>351</v>
      </c>
      <c r="S1291" s="8" t="s">
        <v>351</v>
      </c>
      <c r="T1291" s="8" t="s">
        <v>83</v>
      </c>
      <c r="U1291" s="8" t="s">
        <v>351</v>
      </c>
      <c r="V1291" s="8" t="s">
        <v>351</v>
      </c>
      <c r="W1291" s="8" t="s">
        <v>351</v>
      </c>
      <c r="X1291" s="8" t="s">
        <v>351</v>
      </c>
      <c r="Y1291" s="8" t="s">
        <v>351</v>
      </c>
      <c r="Z1291" s="8" t="s">
        <v>351</v>
      </c>
      <c r="AA1291" s="8" t="s">
        <v>351</v>
      </c>
      <c r="AB1291" s="8" t="s">
        <v>351</v>
      </c>
      <c r="AC1291" s="8" t="s">
        <v>108</v>
      </c>
      <c r="AD1291" s="8" t="s">
        <v>351</v>
      </c>
      <c r="AE1291" s="8" t="s">
        <v>10227</v>
      </c>
      <c r="AF1291" s="8" t="s">
        <v>9500</v>
      </c>
    </row>
    <row r="1292" spans="1:32" ht="39.950000000000003" customHeight="1" x14ac:dyDescent="0.25">
      <c r="A1292" s="8">
        <v>1013892</v>
      </c>
      <c r="B1292" s="8" t="s">
        <v>10234</v>
      </c>
      <c r="C1292" s="8" t="s">
        <v>10235</v>
      </c>
      <c r="D1292" s="8" t="s">
        <v>10236</v>
      </c>
      <c r="E1292" s="8" t="s">
        <v>77</v>
      </c>
      <c r="F1292" s="8" t="s">
        <v>78</v>
      </c>
      <c r="G1292" s="8" t="s">
        <v>24</v>
      </c>
      <c r="H1292" s="8" t="s">
        <v>2170</v>
      </c>
      <c r="I1292" s="8">
        <v>99498959</v>
      </c>
      <c r="J1292" s="8">
        <v>99498959</v>
      </c>
      <c r="K1292" s="8" t="s">
        <v>10237</v>
      </c>
      <c r="L1292" s="8" t="s">
        <v>10237</v>
      </c>
      <c r="M1292" s="8" t="s">
        <v>9071</v>
      </c>
      <c r="N1292" s="8" t="s">
        <v>2137</v>
      </c>
      <c r="O1292" s="8" t="s">
        <v>351</v>
      </c>
      <c r="P1292" s="8" t="s">
        <v>351</v>
      </c>
      <c r="Q1292" s="8" t="s">
        <v>351</v>
      </c>
      <c r="R1292" s="8" t="s">
        <v>351</v>
      </c>
      <c r="S1292" s="8" t="s">
        <v>351</v>
      </c>
      <c r="T1292" s="8" t="s">
        <v>83</v>
      </c>
      <c r="U1292" s="8" t="s">
        <v>351</v>
      </c>
      <c r="V1292" s="8" t="s">
        <v>351</v>
      </c>
      <c r="W1292" s="8" t="s">
        <v>351</v>
      </c>
      <c r="X1292" s="8" t="s">
        <v>351</v>
      </c>
      <c r="Y1292" s="8" t="s">
        <v>351</v>
      </c>
      <c r="Z1292" s="8" t="s">
        <v>351</v>
      </c>
      <c r="AA1292" s="8" t="s">
        <v>351</v>
      </c>
      <c r="AB1292" s="8" t="s">
        <v>351</v>
      </c>
      <c r="AC1292" s="8" t="s">
        <v>108</v>
      </c>
      <c r="AD1292" s="8" t="s">
        <v>351</v>
      </c>
      <c r="AE1292" s="8" t="s">
        <v>10227</v>
      </c>
      <c r="AF1292" s="8" t="s">
        <v>9500</v>
      </c>
    </row>
    <row r="1293" spans="1:32" ht="39.950000000000003" customHeight="1" x14ac:dyDescent="0.25">
      <c r="A1293" s="8">
        <v>1093518</v>
      </c>
      <c r="B1293" s="8" t="s">
        <v>10238</v>
      </c>
      <c r="C1293" s="8" t="s">
        <v>10239</v>
      </c>
      <c r="D1293" s="8" t="s">
        <v>83</v>
      </c>
      <c r="E1293" s="8" t="s">
        <v>77</v>
      </c>
      <c r="F1293" s="8" t="s">
        <v>78</v>
      </c>
      <c r="G1293" s="8" t="s">
        <v>24</v>
      </c>
      <c r="H1293" s="8" t="s">
        <v>2170</v>
      </c>
      <c r="I1293" s="8">
        <v>99494828</v>
      </c>
      <c r="J1293" s="8">
        <v>99494828</v>
      </c>
      <c r="K1293" s="8" t="s">
        <v>10240</v>
      </c>
      <c r="L1293" s="8" t="s">
        <v>10240</v>
      </c>
      <c r="M1293" s="8" t="s">
        <v>9071</v>
      </c>
      <c r="N1293" s="8" t="s">
        <v>2137</v>
      </c>
      <c r="O1293" s="8" t="s">
        <v>351</v>
      </c>
      <c r="P1293" s="8" t="s">
        <v>351</v>
      </c>
      <c r="Q1293" s="8" t="s">
        <v>351</v>
      </c>
      <c r="R1293" s="8" t="s">
        <v>351</v>
      </c>
      <c r="S1293" s="8" t="s">
        <v>351</v>
      </c>
      <c r="T1293" s="8" t="s">
        <v>83</v>
      </c>
      <c r="U1293" s="8" t="s">
        <v>351</v>
      </c>
      <c r="V1293" s="8" t="s">
        <v>351</v>
      </c>
      <c r="W1293" s="8" t="s">
        <v>351</v>
      </c>
      <c r="X1293" s="8" t="s">
        <v>351</v>
      </c>
      <c r="Y1293" s="8" t="s">
        <v>351</v>
      </c>
      <c r="Z1293" s="8" t="s">
        <v>351</v>
      </c>
      <c r="AA1293" s="8" t="s">
        <v>351</v>
      </c>
      <c r="AB1293" s="8" t="s">
        <v>351</v>
      </c>
      <c r="AC1293" s="8" t="s">
        <v>108</v>
      </c>
      <c r="AD1293" s="8" t="s">
        <v>351</v>
      </c>
      <c r="AE1293" s="8" t="s">
        <v>10227</v>
      </c>
      <c r="AF1293" s="8" t="s">
        <v>9500</v>
      </c>
    </row>
    <row r="1294" spans="1:32" ht="39.950000000000003" customHeight="1" x14ac:dyDescent="0.25">
      <c r="A1294" s="8">
        <v>1145956</v>
      </c>
      <c r="B1294" s="8" t="s">
        <v>10241</v>
      </c>
      <c r="C1294" s="8" t="s">
        <v>10242</v>
      </c>
      <c r="D1294" s="8" t="s">
        <v>83</v>
      </c>
      <c r="E1294" s="8" t="s">
        <v>77</v>
      </c>
      <c r="F1294" s="8" t="s">
        <v>78</v>
      </c>
      <c r="G1294" s="8" t="s">
        <v>24</v>
      </c>
      <c r="H1294" s="8" t="s">
        <v>2170</v>
      </c>
      <c r="I1294" s="8">
        <v>92307434</v>
      </c>
      <c r="J1294" s="8">
        <v>92307434</v>
      </c>
      <c r="K1294" s="8" t="s">
        <v>10243</v>
      </c>
      <c r="L1294" s="8" t="s">
        <v>10243</v>
      </c>
      <c r="M1294" s="8" t="s">
        <v>9071</v>
      </c>
      <c r="N1294" s="8" t="s">
        <v>2137</v>
      </c>
      <c r="O1294" s="8" t="s">
        <v>351</v>
      </c>
      <c r="P1294" s="8" t="s">
        <v>351</v>
      </c>
      <c r="Q1294" s="8" t="s">
        <v>351</v>
      </c>
      <c r="R1294" s="8" t="s">
        <v>351</v>
      </c>
      <c r="S1294" s="8" t="s">
        <v>351</v>
      </c>
      <c r="T1294" s="8" t="s">
        <v>83</v>
      </c>
      <c r="U1294" s="8" t="s">
        <v>351</v>
      </c>
      <c r="V1294" s="8" t="s">
        <v>351</v>
      </c>
      <c r="W1294" s="8" t="s">
        <v>351</v>
      </c>
      <c r="X1294" s="8" t="s">
        <v>351</v>
      </c>
      <c r="Y1294" s="8" t="s">
        <v>351</v>
      </c>
      <c r="Z1294" s="8" t="s">
        <v>351</v>
      </c>
      <c r="AA1294" s="8" t="s">
        <v>351</v>
      </c>
      <c r="AB1294" s="8" t="s">
        <v>351</v>
      </c>
      <c r="AC1294" s="8" t="s">
        <v>108</v>
      </c>
      <c r="AD1294" s="8" t="s">
        <v>351</v>
      </c>
      <c r="AE1294" s="8" t="s">
        <v>10227</v>
      </c>
      <c r="AF1294" s="8" t="s">
        <v>9500</v>
      </c>
    </row>
    <row r="1295" spans="1:32" ht="39.950000000000003" customHeight="1" x14ac:dyDescent="0.25">
      <c r="A1295" s="8">
        <v>1085139</v>
      </c>
      <c r="B1295" s="8" t="s">
        <v>10244</v>
      </c>
      <c r="C1295" s="8" t="s">
        <v>10245</v>
      </c>
      <c r="D1295" s="8" t="s">
        <v>83</v>
      </c>
      <c r="E1295" s="8" t="s">
        <v>77</v>
      </c>
      <c r="F1295" s="8" t="s">
        <v>78</v>
      </c>
      <c r="G1295" s="8" t="s">
        <v>24</v>
      </c>
      <c r="H1295" s="8" t="s">
        <v>2170</v>
      </c>
      <c r="I1295" s="8">
        <v>99677208</v>
      </c>
      <c r="J1295" s="8">
        <v>99677208</v>
      </c>
      <c r="K1295" s="8" t="s">
        <v>10246</v>
      </c>
      <c r="L1295" s="8" t="s">
        <v>10246</v>
      </c>
      <c r="M1295" s="8" t="s">
        <v>9071</v>
      </c>
      <c r="N1295" s="8" t="s">
        <v>2137</v>
      </c>
      <c r="O1295" s="8" t="s">
        <v>351</v>
      </c>
      <c r="P1295" s="8" t="s">
        <v>351</v>
      </c>
      <c r="Q1295" s="8" t="s">
        <v>351</v>
      </c>
      <c r="R1295" s="8" t="s">
        <v>351</v>
      </c>
      <c r="S1295" s="8" t="s">
        <v>351</v>
      </c>
      <c r="T1295" s="8" t="s">
        <v>83</v>
      </c>
      <c r="U1295" s="8" t="s">
        <v>351</v>
      </c>
      <c r="V1295" s="8" t="s">
        <v>351</v>
      </c>
      <c r="W1295" s="8" t="s">
        <v>351</v>
      </c>
      <c r="X1295" s="8" t="s">
        <v>351</v>
      </c>
      <c r="Y1295" s="8" t="s">
        <v>351</v>
      </c>
      <c r="Z1295" s="8" t="s">
        <v>351</v>
      </c>
      <c r="AA1295" s="8" t="s">
        <v>351</v>
      </c>
      <c r="AB1295" s="8" t="s">
        <v>351</v>
      </c>
      <c r="AC1295" s="8" t="s">
        <v>108</v>
      </c>
      <c r="AD1295" s="8" t="s">
        <v>351</v>
      </c>
      <c r="AE1295" s="8" t="s">
        <v>10227</v>
      </c>
      <c r="AF1295" s="8" t="s">
        <v>9500</v>
      </c>
    </row>
    <row r="1296" spans="1:32" ht="39.950000000000003" customHeight="1" x14ac:dyDescent="0.25">
      <c r="A1296" s="8">
        <v>1013024</v>
      </c>
      <c r="B1296" s="8" t="s">
        <v>10247</v>
      </c>
      <c r="C1296" s="8" t="s">
        <v>10248</v>
      </c>
      <c r="D1296" s="8" t="s">
        <v>10247</v>
      </c>
      <c r="E1296" s="8" t="s">
        <v>77</v>
      </c>
      <c r="F1296" s="8" t="s">
        <v>78</v>
      </c>
      <c r="G1296" s="8" t="s">
        <v>24</v>
      </c>
      <c r="H1296" s="8" t="s">
        <v>2170</v>
      </c>
      <c r="I1296" s="8">
        <v>99492290</v>
      </c>
      <c r="J1296" s="8">
        <v>99492290</v>
      </c>
      <c r="K1296" s="8" t="s">
        <v>10249</v>
      </c>
      <c r="L1296" s="8" t="s">
        <v>10249</v>
      </c>
      <c r="M1296" s="8" t="s">
        <v>9071</v>
      </c>
      <c r="N1296" s="8" t="s">
        <v>2137</v>
      </c>
      <c r="O1296" s="8" t="s">
        <v>351</v>
      </c>
      <c r="P1296" s="8" t="s">
        <v>351</v>
      </c>
      <c r="Q1296" s="8" t="s">
        <v>351</v>
      </c>
      <c r="R1296" s="8" t="s">
        <v>351</v>
      </c>
      <c r="S1296" s="8" t="s">
        <v>351</v>
      </c>
      <c r="T1296" s="8" t="s">
        <v>83</v>
      </c>
      <c r="U1296" s="8" t="s">
        <v>351</v>
      </c>
      <c r="V1296" s="8" t="s">
        <v>351</v>
      </c>
      <c r="W1296" s="8" t="s">
        <v>351</v>
      </c>
      <c r="X1296" s="8" t="s">
        <v>351</v>
      </c>
      <c r="Y1296" s="8" t="s">
        <v>351</v>
      </c>
      <c r="Z1296" s="8" t="s">
        <v>351</v>
      </c>
      <c r="AA1296" s="8" t="s">
        <v>351</v>
      </c>
      <c r="AB1296" s="8" t="s">
        <v>351</v>
      </c>
      <c r="AC1296" s="8" t="s">
        <v>108</v>
      </c>
      <c r="AD1296" s="8" t="s">
        <v>351</v>
      </c>
      <c r="AE1296" s="8" t="s">
        <v>10227</v>
      </c>
      <c r="AF1296" s="8" t="s">
        <v>9500</v>
      </c>
    </row>
    <row r="1297" spans="1:32" ht="39.950000000000003" customHeight="1" x14ac:dyDescent="0.25">
      <c r="A1297" s="8">
        <v>1398258</v>
      </c>
      <c r="B1297" s="8" t="s">
        <v>10250</v>
      </c>
      <c r="C1297" s="8" t="s">
        <v>10251</v>
      </c>
      <c r="D1297" s="8" t="s">
        <v>10252</v>
      </c>
      <c r="E1297" s="8" t="s">
        <v>77</v>
      </c>
      <c r="F1297" s="8" t="s">
        <v>2073</v>
      </c>
      <c r="G1297" s="8" t="s">
        <v>22</v>
      </c>
      <c r="H1297" s="8" t="s">
        <v>10253</v>
      </c>
      <c r="I1297" s="8">
        <v>99491525</v>
      </c>
      <c r="J1297" s="8">
        <v>99491525</v>
      </c>
      <c r="K1297" s="8" t="s">
        <v>10254</v>
      </c>
      <c r="L1297" s="8" t="s">
        <v>10255</v>
      </c>
      <c r="M1297" s="8" t="s">
        <v>9071</v>
      </c>
      <c r="N1297" s="8" t="s">
        <v>10157</v>
      </c>
      <c r="O1297" s="8" t="s">
        <v>351</v>
      </c>
      <c r="P1297" s="8" t="s">
        <v>351</v>
      </c>
      <c r="Q1297" s="8" t="s">
        <v>351</v>
      </c>
      <c r="R1297" s="8" t="s">
        <v>351</v>
      </c>
      <c r="S1297" s="8" t="s">
        <v>351</v>
      </c>
      <c r="T1297" s="8" t="s">
        <v>5379</v>
      </c>
      <c r="U1297" s="8" t="s">
        <v>351</v>
      </c>
      <c r="V1297" s="8" t="s">
        <v>325</v>
      </c>
      <c r="W1297" s="8" t="s">
        <v>136</v>
      </c>
      <c r="X1297" s="8">
        <v>6</v>
      </c>
      <c r="Y1297" s="8" t="s">
        <v>10256</v>
      </c>
      <c r="Z1297" s="8" t="s">
        <v>553</v>
      </c>
      <c r="AA1297" s="8" t="s">
        <v>779</v>
      </c>
      <c r="AB1297" s="8">
        <v>9000</v>
      </c>
      <c r="AC1297" s="8" t="s">
        <v>108</v>
      </c>
      <c r="AD1297" s="8" t="s">
        <v>351</v>
      </c>
      <c r="AE1297" s="8" t="s">
        <v>10227</v>
      </c>
      <c r="AF1297" s="8" t="s">
        <v>9560</v>
      </c>
    </row>
    <row r="1298" spans="1:32" ht="39.950000000000003" customHeight="1" x14ac:dyDescent="0.25">
      <c r="A1298" s="8">
        <v>1176578</v>
      </c>
      <c r="B1298" s="8" t="s">
        <v>10257</v>
      </c>
      <c r="C1298" s="8" t="s">
        <v>10258</v>
      </c>
      <c r="D1298" s="8" t="s">
        <v>10259</v>
      </c>
      <c r="E1298" s="8" t="s">
        <v>77</v>
      </c>
      <c r="F1298" s="8" t="s">
        <v>5025</v>
      </c>
      <c r="G1298" s="8" t="s">
        <v>26</v>
      </c>
      <c r="H1298" s="8" t="s">
        <v>10260</v>
      </c>
      <c r="I1298" s="8">
        <v>96911339</v>
      </c>
      <c r="J1298" s="8">
        <v>92999945</v>
      </c>
      <c r="K1298" s="8" t="s">
        <v>351</v>
      </c>
      <c r="L1298" s="8" t="s">
        <v>351</v>
      </c>
      <c r="M1298" s="8" t="s">
        <v>9071</v>
      </c>
      <c r="N1298" s="8" t="s">
        <v>10261</v>
      </c>
      <c r="O1298" s="8" t="s">
        <v>351</v>
      </c>
      <c r="P1298" s="8" t="s">
        <v>351</v>
      </c>
      <c r="Q1298" s="8" t="s">
        <v>351</v>
      </c>
      <c r="R1298" s="8" t="s">
        <v>351</v>
      </c>
      <c r="S1298" s="8" t="s">
        <v>351</v>
      </c>
      <c r="T1298" s="8" t="s">
        <v>9672</v>
      </c>
      <c r="U1298" s="8" t="s">
        <v>351</v>
      </c>
      <c r="V1298" s="8" t="s">
        <v>351</v>
      </c>
      <c r="W1298" s="8" t="s">
        <v>351</v>
      </c>
      <c r="X1298" s="8" t="s">
        <v>351</v>
      </c>
      <c r="Y1298" s="8" t="s">
        <v>351</v>
      </c>
      <c r="Z1298" s="8" t="s">
        <v>351</v>
      </c>
      <c r="AA1298" s="8" t="s">
        <v>351</v>
      </c>
      <c r="AB1298" s="8" t="s">
        <v>351</v>
      </c>
      <c r="AC1298" s="8" t="s">
        <v>108</v>
      </c>
      <c r="AD1298" s="8" t="s">
        <v>351</v>
      </c>
      <c r="AE1298" s="8">
        <v>45599</v>
      </c>
      <c r="AF1298" s="8" t="s">
        <v>9560</v>
      </c>
    </row>
    <row r="1299" spans="1:32" ht="39.950000000000003" customHeight="1" x14ac:dyDescent="0.25">
      <c r="A1299" s="8" t="s">
        <v>10262</v>
      </c>
      <c r="B1299" s="8" t="s">
        <v>10263</v>
      </c>
      <c r="C1299" s="8" t="s">
        <v>10264</v>
      </c>
      <c r="D1299" s="8" t="s">
        <v>351</v>
      </c>
      <c r="E1299" s="8" t="s">
        <v>77</v>
      </c>
      <c r="F1299" s="8" t="s">
        <v>2073</v>
      </c>
      <c r="G1299" s="8" t="s">
        <v>24</v>
      </c>
      <c r="H1299" s="8" t="s">
        <v>10265</v>
      </c>
      <c r="I1299" s="8">
        <v>92945444</v>
      </c>
      <c r="J1299" s="8">
        <v>92945444</v>
      </c>
      <c r="K1299" s="8" t="s">
        <v>351</v>
      </c>
      <c r="L1299" s="8" t="s">
        <v>351</v>
      </c>
      <c r="M1299" s="8" t="s">
        <v>9071</v>
      </c>
      <c r="N1299" s="8" t="s">
        <v>9565</v>
      </c>
      <c r="O1299" s="8" t="s">
        <v>351</v>
      </c>
      <c r="P1299" s="8" t="s">
        <v>351</v>
      </c>
      <c r="Q1299" s="8" t="s">
        <v>351</v>
      </c>
      <c r="R1299" s="8" t="s">
        <v>351</v>
      </c>
      <c r="S1299" s="8" t="s">
        <v>351</v>
      </c>
      <c r="T1299" s="8" t="s">
        <v>9672</v>
      </c>
      <c r="U1299" s="8" t="s">
        <v>351</v>
      </c>
      <c r="V1299" s="8" t="s">
        <v>351</v>
      </c>
      <c r="W1299" s="8" t="s">
        <v>351</v>
      </c>
      <c r="X1299" s="8" t="s">
        <v>351</v>
      </c>
      <c r="Y1299" s="8" t="s">
        <v>351</v>
      </c>
      <c r="Z1299" s="8" t="s">
        <v>351</v>
      </c>
      <c r="AA1299" s="8" t="s">
        <v>351</v>
      </c>
      <c r="AB1299" s="8" t="s">
        <v>351</v>
      </c>
      <c r="AC1299" s="8" t="s">
        <v>108</v>
      </c>
      <c r="AD1299" s="8" t="s">
        <v>351</v>
      </c>
      <c r="AE1299" s="8">
        <v>45599</v>
      </c>
      <c r="AF1299" s="8" t="s">
        <v>9560</v>
      </c>
    </row>
    <row r="1300" spans="1:32" ht="39.950000000000003" customHeight="1" x14ac:dyDescent="0.25">
      <c r="A1300" s="8">
        <v>2211335</v>
      </c>
      <c r="B1300" s="8" t="s">
        <v>10266</v>
      </c>
      <c r="C1300" s="8" t="s">
        <v>10267</v>
      </c>
      <c r="D1300" s="8" t="s">
        <v>10268</v>
      </c>
      <c r="E1300" s="8" t="s">
        <v>77</v>
      </c>
      <c r="F1300" s="8" t="s">
        <v>2073</v>
      </c>
      <c r="G1300" s="8" t="s">
        <v>34</v>
      </c>
      <c r="H1300" s="8" t="s">
        <v>10269</v>
      </c>
      <c r="I1300" s="8">
        <v>99259191</v>
      </c>
      <c r="J1300" s="8">
        <v>99259191</v>
      </c>
      <c r="K1300" s="8" t="s">
        <v>351</v>
      </c>
      <c r="L1300" s="8" t="s">
        <v>351</v>
      </c>
      <c r="M1300" s="8" t="s">
        <v>9071</v>
      </c>
      <c r="N1300" s="8" t="s">
        <v>9565</v>
      </c>
      <c r="O1300" s="8" t="s">
        <v>351</v>
      </c>
      <c r="P1300" s="8" t="s">
        <v>351</v>
      </c>
      <c r="Q1300" s="8" t="s">
        <v>351</v>
      </c>
      <c r="R1300" s="8" t="s">
        <v>351</v>
      </c>
      <c r="S1300" s="8" t="s">
        <v>351</v>
      </c>
      <c r="T1300" s="8" t="s">
        <v>9672</v>
      </c>
      <c r="U1300" s="8" t="s">
        <v>351</v>
      </c>
      <c r="V1300" s="8" t="s">
        <v>351</v>
      </c>
      <c r="W1300" s="8" t="s">
        <v>351</v>
      </c>
      <c r="X1300" s="8" t="s">
        <v>351</v>
      </c>
      <c r="Y1300" s="8" t="s">
        <v>351</v>
      </c>
      <c r="Z1300" s="8" t="s">
        <v>351</v>
      </c>
      <c r="AA1300" s="8" t="s">
        <v>351</v>
      </c>
      <c r="AB1300" s="8" t="s">
        <v>351</v>
      </c>
      <c r="AC1300" s="8" t="s">
        <v>108</v>
      </c>
      <c r="AD1300" s="8" t="s">
        <v>351</v>
      </c>
      <c r="AE1300" s="8">
        <v>45599</v>
      </c>
      <c r="AF1300" s="8" t="s">
        <v>9560</v>
      </c>
    </row>
    <row r="1301" spans="1:32" ht="39.950000000000003" customHeight="1" x14ac:dyDescent="0.25">
      <c r="A1301" s="8">
        <v>2104326</v>
      </c>
      <c r="B1301" s="8" t="s">
        <v>10270</v>
      </c>
      <c r="C1301" s="8" t="s">
        <v>10271</v>
      </c>
      <c r="D1301" s="8" t="s">
        <v>10272</v>
      </c>
      <c r="E1301" s="8" t="s">
        <v>77</v>
      </c>
      <c r="F1301" s="8" t="s">
        <v>8531</v>
      </c>
      <c r="G1301" s="8" t="s">
        <v>24</v>
      </c>
      <c r="H1301" s="8" t="s">
        <v>10273</v>
      </c>
      <c r="I1301" s="8">
        <v>92892233</v>
      </c>
      <c r="J1301" s="8">
        <v>93333371</v>
      </c>
      <c r="K1301" s="8" t="s">
        <v>351</v>
      </c>
      <c r="L1301" s="8" t="s">
        <v>351</v>
      </c>
      <c r="M1301" s="8" t="s">
        <v>9071</v>
      </c>
      <c r="N1301" s="8" t="s">
        <v>9565</v>
      </c>
      <c r="O1301" s="8" t="s">
        <v>351</v>
      </c>
      <c r="P1301" s="8" t="s">
        <v>351</v>
      </c>
      <c r="Q1301" s="8" t="s">
        <v>351</v>
      </c>
      <c r="R1301" s="8" t="s">
        <v>351</v>
      </c>
      <c r="S1301" s="8" t="s">
        <v>351</v>
      </c>
      <c r="T1301" s="8" t="s">
        <v>9672</v>
      </c>
      <c r="U1301" s="8" t="s">
        <v>351</v>
      </c>
      <c r="V1301" s="8" t="s">
        <v>351</v>
      </c>
      <c r="W1301" s="8" t="s">
        <v>351</v>
      </c>
      <c r="X1301" s="8" t="s">
        <v>351</v>
      </c>
      <c r="Y1301" s="8" t="s">
        <v>351</v>
      </c>
      <c r="Z1301" s="8" t="s">
        <v>351</v>
      </c>
      <c r="AA1301" s="8" t="s">
        <v>351</v>
      </c>
      <c r="AB1301" s="8" t="s">
        <v>351</v>
      </c>
      <c r="AC1301" s="8" t="s">
        <v>108</v>
      </c>
      <c r="AD1301" s="8" t="s">
        <v>351</v>
      </c>
      <c r="AE1301" s="8">
        <v>45599</v>
      </c>
      <c r="AF1301" s="8" t="s">
        <v>9560</v>
      </c>
    </row>
    <row r="1302" spans="1:32" ht="39.950000000000003" customHeight="1" x14ac:dyDescent="0.25">
      <c r="A1302" s="8">
        <v>1002312</v>
      </c>
      <c r="B1302" s="8" t="s">
        <v>10274</v>
      </c>
      <c r="C1302" s="8" t="s">
        <v>10275</v>
      </c>
      <c r="D1302" s="8" t="s">
        <v>10274</v>
      </c>
      <c r="E1302" s="8" t="s">
        <v>77</v>
      </c>
      <c r="F1302" s="8" t="s">
        <v>2073</v>
      </c>
      <c r="G1302" s="8" t="s">
        <v>35</v>
      </c>
      <c r="H1302" s="8" t="s">
        <v>10276</v>
      </c>
      <c r="I1302" s="8">
        <v>95202234</v>
      </c>
      <c r="J1302" s="8">
        <v>95202234</v>
      </c>
      <c r="K1302" s="8" t="s">
        <v>351</v>
      </c>
      <c r="L1302" s="8" t="s">
        <v>351</v>
      </c>
      <c r="M1302" s="8" t="s">
        <v>9071</v>
      </c>
      <c r="N1302" s="8" t="s">
        <v>9565</v>
      </c>
      <c r="O1302" s="8" t="s">
        <v>351</v>
      </c>
      <c r="P1302" s="8" t="s">
        <v>351</v>
      </c>
      <c r="Q1302" s="8" t="s">
        <v>351</v>
      </c>
      <c r="R1302" s="8" t="s">
        <v>351</v>
      </c>
      <c r="S1302" s="8" t="s">
        <v>351</v>
      </c>
      <c r="T1302" s="8" t="s">
        <v>9672</v>
      </c>
      <c r="U1302" s="8" t="s">
        <v>351</v>
      </c>
      <c r="V1302" s="8" t="s">
        <v>351</v>
      </c>
      <c r="W1302" s="8" t="s">
        <v>351</v>
      </c>
      <c r="X1302" s="8" t="s">
        <v>351</v>
      </c>
      <c r="Y1302" s="8" t="s">
        <v>351</v>
      </c>
      <c r="Z1302" s="8" t="s">
        <v>351</v>
      </c>
      <c r="AA1302" s="8" t="s">
        <v>351</v>
      </c>
      <c r="AB1302" s="8" t="s">
        <v>351</v>
      </c>
      <c r="AC1302" s="8" t="s">
        <v>108</v>
      </c>
      <c r="AD1302" s="8" t="s">
        <v>351</v>
      </c>
      <c r="AE1302" s="8">
        <v>45599</v>
      </c>
      <c r="AF1302" s="8" t="s">
        <v>9560</v>
      </c>
    </row>
    <row r="1303" spans="1:32" ht="39.950000000000003" customHeight="1" x14ac:dyDescent="0.25">
      <c r="A1303" s="8">
        <v>2149435</v>
      </c>
      <c r="B1303" s="8" t="s">
        <v>10277</v>
      </c>
      <c r="C1303" s="8" t="s">
        <v>10278</v>
      </c>
      <c r="D1303" s="8" t="s">
        <v>10279</v>
      </c>
      <c r="E1303" s="8" t="s">
        <v>77</v>
      </c>
      <c r="F1303" s="8" t="s">
        <v>2073</v>
      </c>
      <c r="G1303" s="8" t="s">
        <v>36</v>
      </c>
      <c r="H1303" s="8" t="s">
        <v>10280</v>
      </c>
      <c r="I1303" s="8">
        <v>96055556</v>
      </c>
      <c r="J1303" s="8">
        <v>96055556</v>
      </c>
      <c r="K1303" s="8" t="s">
        <v>351</v>
      </c>
      <c r="L1303" s="8" t="s">
        <v>351</v>
      </c>
      <c r="M1303" s="8" t="s">
        <v>9071</v>
      </c>
      <c r="N1303" s="8" t="s">
        <v>9565</v>
      </c>
      <c r="O1303" s="8" t="s">
        <v>351</v>
      </c>
      <c r="P1303" s="8" t="s">
        <v>351</v>
      </c>
      <c r="Q1303" s="8" t="s">
        <v>351</v>
      </c>
      <c r="R1303" s="8" t="s">
        <v>351</v>
      </c>
      <c r="S1303" s="8" t="s">
        <v>351</v>
      </c>
      <c r="T1303" s="8" t="s">
        <v>9672</v>
      </c>
      <c r="U1303" s="8" t="s">
        <v>351</v>
      </c>
      <c r="V1303" s="8" t="s">
        <v>351</v>
      </c>
      <c r="W1303" s="8" t="s">
        <v>351</v>
      </c>
      <c r="X1303" s="8" t="s">
        <v>351</v>
      </c>
      <c r="Y1303" s="8" t="s">
        <v>351</v>
      </c>
      <c r="Z1303" s="8" t="s">
        <v>351</v>
      </c>
      <c r="AA1303" s="8" t="s">
        <v>351</v>
      </c>
      <c r="AB1303" s="8" t="s">
        <v>351</v>
      </c>
      <c r="AC1303" s="8" t="s">
        <v>108</v>
      </c>
      <c r="AD1303" s="8" t="s">
        <v>351</v>
      </c>
      <c r="AE1303" s="8">
        <v>45599</v>
      </c>
      <c r="AF1303" s="8" t="s">
        <v>9560</v>
      </c>
    </row>
    <row r="1304" spans="1:32" ht="39.950000000000003" customHeight="1" x14ac:dyDescent="0.25">
      <c r="A1304" s="8">
        <v>2190516</v>
      </c>
      <c r="B1304" s="8" t="s">
        <v>10281</v>
      </c>
      <c r="C1304" s="8" t="s">
        <v>10282</v>
      </c>
      <c r="D1304" s="8" t="s">
        <v>83</v>
      </c>
      <c r="E1304" s="8" t="s">
        <v>77</v>
      </c>
      <c r="F1304" s="8" t="s">
        <v>5025</v>
      </c>
      <c r="G1304" s="8" t="s">
        <v>25</v>
      </c>
      <c r="H1304" s="8" t="s">
        <v>10283</v>
      </c>
      <c r="I1304" s="8">
        <v>92544005</v>
      </c>
      <c r="J1304" s="8">
        <v>96991019</v>
      </c>
      <c r="K1304" s="8" t="s">
        <v>351</v>
      </c>
      <c r="L1304" s="8" t="s">
        <v>351</v>
      </c>
      <c r="M1304" s="8" t="s">
        <v>9071</v>
      </c>
      <c r="N1304" s="8" t="s">
        <v>9565</v>
      </c>
      <c r="O1304" s="8" t="s">
        <v>351</v>
      </c>
      <c r="P1304" s="8" t="s">
        <v>351</v>
      </c>
      <c r="Q1304" s="8" t="s">
        <v>351</v>
      </c>
      <c r="R1304" s="8" t="s">
        <v>351</v>
      </c>
      <c r="S1304" s="8" t="s">
        <v>351</v>
      </c>
      <c r="T1304" s="8" t="s">
        <v>9672</v>
      </c>
      <c r="U1304" s="8" t="s">
        <v>351</v>
      </c>
      <c r="V1304" s="8" t="s">
        <v>351</v>
      </c>
      <c r="W1304" s="8" t="s">
        <v>351</v>
      </c>
      <c r="X1304" s="8" t="s">
        <v>351</v>
      </c>
      <c r="Y1304" s="8" t="s">
        <v>351</v>
      </c>
      <c r="Z1304" s="8" t="s">
        <v>351</v>
      </c>
      <c r="AA1304" s="8" t="s">
        <v>351</v>
      </c>
      <c r="AB1304" s="8" t="s">
        <v>351</v>
      </c>
      <c r="AC1304" s="8" t="s">
        <v>108</v>
      </c>
      <c r="AD1304" s="8" t="s">
        <v>351</v>
      </c>
      <c r="AE1304" s="8">
        <v>45599</v>
      </c>
      <c r="AF1304" s="8" t="s">
        <v>9560</v>
      </c>
    </row>
    <row r="1305" spans="1:32" ht="39.950000000000003" customHeight="1" x14ac:dyDescent="0.25">
      <c r="A1305" s="8">
        <v>2214148</v>
      </c>
      <c r="B1305" s="8" t="s">
        <v>10284</v>
      </c>
      <c r="C1305" s="8" t="s">
        <v>10285</v>
      </c>
      <c r="D1305" s="8" t="s">
        <v>351</v>
      </c>
      <c r="E1305" s="8" t="s">
        <v>77</v>
      </c>
      <c r="F1305" s="8" t="s">
        <v>5026</v>
      </c>
      <c r="G1305" s="8" t="s">
        <v>41</v>
      </c>
      <c r="H1305" s="8" t="s">
        <v>10286</v>
      </c>
      <c r="I1305" s="8">
        <v>99699778</v>
      </c>
      <c r="J1305" s="8">
        <v>99699778</v>
      </c>
      <c r="K1305" s="8" t="s">
        <v>351</v>
      </c>
      <c r="L1305" s="8" t="s">
        <v>351</v>
      </c>
      <c r="M1305" s="8" t="s">
        <v>9071</v>
      </c>
      <c r="N1305" s="8" t="s">
        <v>9565</v>
      </c>
      <c r="O1305" s="8" t="s">
        <v>351</v>
      </c>
      <c r="P1305" s="8" t="s">
        <v>351</v>
      </c>
      <c r="Q1305" s="8" t="s">
        <v>351</v>
      </c>
      <c r="R1305" s="8" t="s">
        <v>351</v>
      </c>
      <c r="S1305" s="8" t="s">
        <v>351</v>
      </c>
      <c r="T1305" s="8" t="s">
        <v>9672</v>
      </c>
      <c r="U1305" s="8" t="s">
        <v>351</v>
      </c>
      <c r="V1305" s="8" t="s">
        <v>351</v>
      </c>
      <c r="W1305" s="8" t="s">
        <v>351</v>
      </c>
      <c r="X1305" s="8" t="s">
        <v>351</v>
      </c>
      <c r="Y1305" s="8" t="s">
        <v>351</v>
      </c>
      <c r="Z1305" s="8" t="s">
        <v>351</v>
      </c>
      <c r="AA1305" s="8" t="s">
        <v>351</v>
      </c>
      <c r="AB1305" s="8" t="s">
        <v>351</v>
      </c>
      <c r="AC1305" s="8" t="s">
        <v>108</v>
      </c>
      <c r="AD1305" s="8" t="s">
        <v>351</v>
      </c>
      <c r="AE1305" s="8">
        <v>45599</v>
      </c>
      <c r="AF1305" s="8" t="s">
        <v>9560</v>
      </c>
    </row>
    <row r="1306" spans="1:32" ht="39.950000000000003" customHeight="1" x14ac:dyDescent="0.25">
      <c r="A1306" s="8">
        <v>1316345</v>
      </c>
      <c r="B1306" s="8" t="s">
        <v>10287</v>
      </c>
      <c r="C1306" s="8" t="s">
        <v>10288</v>
      </c>
      <c r="D1306" s="8" t="s">
        <v>10289</v>
      </c>
      <c r="E1306" s="8" t="s">
        <v>77</v>
      </c>
      <c r="F1306" s="8" t="s">
        <v>5026</v>
      </c>
      <c r="G1306" s="8" t="s">
        <v>26</v>
      </c>
      <c r="H1306" s="8" t="s">
        <v>10290</v>
      </c>
      <c r="I1306" s="8">
        <v>92997887</v>
      </c>
      <c r="J1306" s="8">
        <v>92997887</v>
      </c>
      <c r="K1306" s="8" t="s">
        <v>351</v>
      </c>
      <c r="L1306" s="8" t="s">
        <v>351</v>
      </c>
      <c r="M1306" s="8" t="s">
        <v>9071</v>
      </c>
      <c r="N1306" s="8" t="s">
        <v>9565</v>
      </c>
      <c r="O1306" s="8" t="s">
        <v>351</v>
      </c>
      <c r="P1306" s="8" t="s">
        <v>351</v>
      </c>
      <c r="Q1306" s="8" t="s">
        <v>351</v>
      </c>
      <c r="R1306" s="8" t="s">
        <v>351</v>
      </c>
      <c r="S1306" s="8" t="s">
        <v>351</v>
      </c>
      <c r="T1306" s="8" t="s">
        <v>9672</v>
      </c>
      <c r="U1306" s="8" t="s">
        <v>351</v>
      </c>
      <c r="V1306" s="8" t="s">
        <v>351</v>
      </c>
      <c r="W1306" s="8" t="s">
        <v>351</v>
      </c>
      <c r="X1306" s="8" t="s">
        <v>351</v>
      </c>
      <c r="Y1306" s="8" t="s">
        <v>351</v>
      </c>
      <c r="Z1306" s="8" t="s">
        <v>351</v>
      </c>
      <c r="AA1306" s="8" t="s">
        <v>351</v>
      </c>
      <c r="AB1306" s="8" t="s">
        <v>351</v>
      </c>
      <c r="AC1306" s="8" t="s">
        <v>108</v>
      </c>
      <c r="AD1306" s="8" t="s">
        <v>351</v>
      </c>
      <c r="AE1306" s="8">
        <v>45599</v>
      </c>
      <c r="AF1306" s="8" t="s">
        <v>9560</v>
      </c>
    </row>
    <row r="1307" spans="1:32" ht="39.950000000000003" customHeight="1" x14ac:dyDescent="0.25">
      <c r="A1307" s="8">
        <v>1219951</v>
      </c>
      <c r="B1307" s="8" t="s">
        <v>10291</v>
      </c>
      <c r="C1307" s="8" t="s">
        <v>10292</v>
      </c>
      <c r="D1307" s="8" t="s">
        <v>351</v>
      </c>
      <c r="E1307" s="8" t="s">
        <v>77</v>
      </c>
      <c r="F1307" s="8" t="s">
        <v>5026</v>
      </c>
      <c r="G1307" s="8" t="s">
        <v>26</v>
      </c>
      <c r="H1307" s="8" t="s">
        <v>10293</v>
      </c>
      <c r="I1307" s="8">
        <v>95155557</v>
      </c>
      <c r="J1307" s="8">
        <v>95155557</v>
      </c>
      <c r="K1307" s="8" t="s">
        <v>351</v>
      </c>
      <c r="L1307" s="8" t="s">
        <v>351</v>
      </c>
      <c r="M1307" s="8" t="s">
        <v>9071</v>
      </c>
      <c r="N1307" s="8" t="s">
        <v>9565</v>
      </c>
      <c r="O1307" s="8" t="s">
        <v>351</v>
      </c>
      <c r="P1307" s="8" t="s">
        <v>351</v>
      </c>
      <c r="Q1307" s="8" t="s">
        <v>351</v>
      </c>
      <c r="R1307" s="8" t="s">
        <v>351</v>
      </c>
      <c r="S1307" s="8" t="s">
        <v>351</v>
      </c>
      <c r="T1307" s="8" t="s">
        <v>9672</v>
      </c>
      <c r="U1307" s="8" t="s">
        <v>351</v>
      </c>
      <c r="V1307" s="8" t="s">
        <v>351</v>
      </c>
      <c r="W1307" s="8" t="s">
        <v>351</v>
      </c>
      <c r="X1307" s="8" t="s">
        <v>351</v>
      </c>
      <c r="Y1307" s="8" t="s">
        <v>351</v>
      </c>
      <c r="Z1307" s="8" t="s">
        <v>351</v>
      </c>
      <c r="AA1307" s="8" t="s">
        <v>351</v>
      </c>
      <c r="AB1307" s="8" t="s">
        <v>351</v>
      </c>
      <c r="AC1307" s="8" t="s">
        <v>108</v>
      </c>
      <c r="AD1307" s="8" t="s">
        <v>351</v>
      </c>
      <c r="AE1307" s="8">
        <v>45599</v>
      </c>
      <c r="AF1307" s="8" t="s">
        <v>9560</v>
      </c>
    </row>
    <row r="1308" spans="1:32" ht="39.950000000000003" customHeight="1" x14ac:dyDescent="0.25">
      <c r="A1308" s="8">
        <v>1307507</v>
      </c>
      <c r="B1308" s="8" t="s">
        <v>10294</v>
      </c>
      <c r="C1308" s="8" t="s">
        <v>10295</v>
      </c>
      <c r="D1308" s="8" t="s">
        <v>351</v>
      </c>
      <c r="E1308" s="8" t="s">
        <v>77</v>
      </c>
      <c r="F1308" s="8" t="s">
        <v>5025</v>
      </c>
      <c r="G1308" s="8" t="s">
        <v>26</v>
      </c>
      <c r="H1308" s="8" t="s">
        <v>10296</v>
      </c>
      <c r="I1308" s="8">
        <v>99498227</v>
      </c>
      <c r="J1308" s="8">
        <v>99498227</v>
      </c>
      <c r="K1308" s="8" t="s">
        <v>351</v>
      </c>
      <c r="L1308" s="8" t="s">
        <v>351</v>
      </c>
      <c r="M1308" s="8" t="s">
        <v>9071</v>
      </c>
      <c r="N1308" s="8" t="s">
        <v>9565</v>
      </c>
      <c r="O1308" s="8" t="s">
        <v>351</v>
      </c>
      <c r="P1308" s="8" t="s">
        <v>351</v>
      </c>
      <c r="Q1308" s="8" t="s">
        <v>351</v>
      </c>
      <c r="R1308" s="8" t="s">
        <v>351</v>
      </c>
      <c r="S1308" s="8" t="s">
        <v>351</v>
      </c>
      <c r="T1308" s="8" t="s">
        <v>9672</v>
      </c>
      <c r="U1308" s="8" t="s">
        <v>351</v>
      </c>
      <c r="V1308" s="8" t="s">
        <v>351</v>
      </c>
      <c r="W1308" s="8" t="s">
        <v>351</v>
      </c>
      <c r="X1308" s="8" t="s">
        <v>351</v>
      </c>
      <c r="Y1308" s="8" t="s">
        <v>351</v>
      </c>
      <c r="Z1308" s="8" t="s">
        <v>351</v>
      </c>
      <c r="AA1308" s="8" t="s">
        <v>351</v>
      </c>
      <c r="AB1308" s="8" t="s">
        <v>351</v>
      </c>
      <c r="AC1308" s="8" t="s">
        <v>108</v>
      </c>
      <c r="AD1308" s="8" t="s">
        <v>351</v>
      </c>
      <c r="AE1308" s="8">
        <v>45599</v>
      </c>
      <c r="AF1308" s="8" t="s">
        <v>9560</v>
      </c>
    </row>
    <row r="1309" spans="1:32" ht="39.950000000000003" customHeight="1" x14ac:dyDescent="0.25">
      <c r="A1309" s="8">
        <v>1095239</v>
      </c>
      <c r="B1309" s="8" t="s">
        <v>10297</v>
      </c>
      <c r="C1309" s="8" t="s">
        <v>10298</v>
      </c>
      <c r="D1309" s="8" t="s">
        <v>351</v>
      </c>
      <c r="E1309" s="8" t="s">
        <v>77</v>
      </c>
      <c r="F1309" s="8" t="s">
        <v>5025</v>
      </c>
      <c r="G1309" s="8" t="s">
        <v>26</v>
      </c>
      <c r="H1309" s="8" t="s">
        <v>10296</v>
      </c>
      <c r="I1309" s="8">
        <v>99696999</v>
      </c>
      <c r="J1309" s="8">
        <v>99696999</v>
      </c>
      <c r="K1309" s="8" t="s">
        <v>351</v>
      </c>
      <c r="L1309" s="8" t="s">
        <v>351</v>
      </c>
      <c r="M1309" s="8" t="s">
        <v>9071</v>
      </c>
      <c r="N1309" s="8" t="s">
        <v>9565</v>
      </c>
      <c r="O1309" s="8" t="s">
        <v>351</v>
      </c>
      <c r="P1309" s="8" t="s">
        <v>351</v>
      </c>
      <c r="Q1309" s="8" t="s">
        <v>351</v>
      </c>
      <c r="R1309" s="8" t="s">
        <v>351</v>
      </c>
      <c r="S1309" s="8" t="s">
        <v>351</v>
      </c>
      <c r="T1309" s="8" t="s">
        <v>9672</v>
      </c>
      <c r="U1309" s="8" t="s">
        <v>351</v>
      </c>
      <c r="V1309" s="8" t="s">
        <v>351</v>
      </c>
      <c r="W1309" s="8" t="s">
        <v>351</v>
      </c>
      <c r="X1309" s="8" t="s">
        <v>351</v>
      </c>
      <c r="Y1309" s="8" t="s">
        <v>351</v>
      </c>
      <c r="Z1309" s="8" t="s">
        <v>351</v>
      </c>
      <c r="AA1309" s="8" t="s">
        <v>351</v>
      </c>
      <c r="AB1309" s="8" t="s">
        <v>351</v>
      </c>
      <c r="AC1309" s="8" t="s">
        <v>108</v>
      </c>
      <c r="AD1309" s="8" t="s">
        <v>351</v>
      </c>
      <c r="AE1309" s="8">
        <v>45599</v>
      </c>
      <c r="AF1309" s="8" t="s">
        <v>9560</v>
      </c>
    </row>
    <row r="1310" spans="1:32" ht="39.950000000000003" customHeight="1" x14ac:dyDescent="0.25">
      <c r="A1310" s="8">
        <v>1237126</v>
      </c>
      <c r="B1310" s="8" t="s">
        <v>10299</v>
      </c>
      <c r="C1310" s="8" t="s">
        <v>10300</v>
      </c>
      <c r="D1310" s="8" t="s">
        <v>351</v>
      </c>
      <c r="E1310" s="8" t="s">
        <v>77</v>
      </c>
      <c r="F1310" s="8" t="s">
        <v>2073</v>
      </c>
      <c r="G1310" s="8" t="s">
        <v>24</v>
      </c>
      <c r="H1310" s="8" t="s">
        <v>10301</v>
      </c>
      <c r="I1310" s="8">
        <v>92962629</v>
      </c>
      <c r="J1310" s="8">
        <v>92962629</v>
      </c>
      <c r="K1310" s="8" t="s">
        <v>351</v>
      </c>
      <c r="L1310" s="8" t="s">
        <v>351</v>
      </c>
      <c r="M1310" s="8" t="s">
        <v>9071</v>
      </c>
      <c r="N1310" s="8" t="s">
        <v>9565</v>
      </c>
      <c r="O1310" s="8" t="s">
        <v>351</v>
      </c>
      <c r="P1310" s="8" t="s">
        <v>351</v>
      </c>
      <c r="Q1310" s="8" t="s">
        <v>351</v>
      </c>
      <c r="R1310" s="8" t="s">
        <v>351</v>
      </c>
      <c r="S1310" s="8" t="s">
        <v>351</v>
      </c>
      <c r="T1310" s="8" t="s">
        <v>9672</v>
      </c>
      <c r="U1310" s="8" t="s">
        <v>351</v>
      </c>
      <c r="V1310" s="8" t="s">
        <v>351</v>
      </c>
      <c r="W1310" s="8" t="s">
        <v>351</v>
      </c>
      <c r="X1310" s="8" t="s">
        <v>351</v>
      </c>
      <c r="Y1310" s="8" t="s">
        <v>351</v>
      </c>
      <c r="Z1310" s="8" t="s">
        <v>351</v>
      </c>
      <c r="AA1310" s="8" t="s">
        <v>351</v>
      </c>
      <c r="AB1310" s="8" t="s">
        <v>351</v>
      </c>
      <c r="AC1310" s="8" t="s">
        <v>108</v>
      </c>
      <c r="AD1310" s="8" t="s">
        <v>351</v>
      </c>
      <c r="AE1310" s="8">
        <v>45599</v>
      </c>
      <c r="AF1310" s="8" t="s">
        <v>9560</v>
      </c>
    </row>
    <row r="1311" spans="1:32" ht="39.950000000000003" customHeight="1" x14ac:dyDescent="0.25">
      <c r="A1311" s="8">
        <v>1214919</v>
      </c>
      <c r="B1311" s="8" t="s">
        <v>10302</v>
      </c>
      <c r="C1311" s="8" t="s">
        <v>10303</v>
      </c>
      <c r="D1311" s="8" t="s">
        <v>351</v>
      </c>
      <c r="E1311" s="8" t="s">
        <v>77</v>
      </c>
      <c r="F1311" s="8" t="s">
        <v>5025</v>
      </c>
      <c r="G1311" s="8" t="s">
        <v>41</v>
      </c>
      <c r="H1311" s="8" t="s">
        <v>10304</v>
      </c>
      <c r="I1311" s="8">
        <v>98888857</v>
      </c>
      <c r="J1311" s="8">
        <v>98888857</v>
      </c>
      <c r="K1311" s="8" t="s">
        <v>351</v>
      </c>
      <c r="L1311" s="8" t="s">
        <v>351</v>
      </c>
      <c r="M1311" s="8" t="s">
        <v>9071</v>
      </c>
      <c r="N1311" s="8" t="s">
        <v>9565</v>
      </c>
      <c r="O1311" s="8" t="s">
        <v>351</v>
      </c>
      <c r="P1311" s="8" t="s">
        <v>351</v>
      </c>
      <c r="Q1311" s="8" t="s">
        <v>351</v>
      </c>
      <c r="R1311" s="8" t="s">
        <v>351</v>
      </c>
      <c r="S1311" s="8" t="s">
        <v>351</v>
      </c>
      <c r="T1311" s="8" t="s">
        <v>9672</v>
      </c>
      <c r="U1311" s="8" t="s">
        <v>351</v>
      </c>
      <c r="V1311" s="8" t="s">
        <v>351</v>
      </c>
      <c r="W1311" s="8" t="s">
        <v>351</v>
      </c>
      <c r="X1311" s="8" t="s">
        <v>351</v>
      </c>
      <c r="Y1311" s="8" t="s">
        <v>351</v>
      </c>
      <c r="Z1311" s="8" t="s">
        <v>351</v>
      </c>
      <c r="AA1311" s="8" t="s">
        <v>351</v>
      </c>
      <c r="AB1311" s="8" t="s">
        <v>351</v>
      </c>
      <c r="AC1311" s="8" t="s">
        <v>108</v>
      </c>
      <c r="AD1311" s="8" t="s">
        <v>351</v>
      </c>
      <c r="AE1311" s="8">
        <v>45599</v>
      </c>
      <c r="AF1311" s="8" t="s">
        <v>9560</v>
      </c>
    </row>
    <row r="1312" spans="1:32" ht="39.950000000000003" customHeight="1" x14ac:dyDescent="0.25">
      <c r="A1312" s="8">
        <v>2207133</v>
      </c>
      <c r="B1312" s="8" t="s">
        <v>10305</v>
      </c>
      <c r="C1312" s="8" t="s">
        <v>10306</v>
      </c>
      <c r="D1312" s="8" t="s">
        <v>351</v>
      </c>
      <c r="E1312" s="8" t="s">
        <v>77</v>
      </c>
      <c r="F1312" s="8" t="s">
        <v>2073</v>
      </c>
      <c r="G1312" s="8" t="s">
        <v>24</v>
      </c>
      <c r="H1312" s="8" t="s">
        <v>10307</v>
      </c>
      <c r="I1312" s="8">
        <v>91183834</v>
      </c>
      <c r="J1312" s="8">
        <v>91183834</v>
      </c>
      <c r="K1312" s="8" t="s">
        <v>351</v>
      </c>
      <c r="L1312" s="8" t="s">
        <v>351</v>
      </c>
      <c r="M1312" s="8" t="s">
        <v>9071</v>
      </c>
      <c r="N1312" s="8" t="s">
        <v>9565</v>
      </c>
      <c r="O1312" s="8" t="s">
        <v>351</v>
      </c>
      <c r="P1312" s="8" t="s">
        <v>351</v>
      </c>
      <c r="Q1312" s="8" t="s">
        <v>351</v>
      </c>
      <c r="R1312" s="8" t="s">
        <v>351</v>
      </c>
      <c r="S1312" s="8" t="s">
        <v>351</v>
      </c>
      <c r="T1312" s="8" t="s">
        <v>9672</v>
      </c>
      <c r="U1312" s="8" t="s">
        <v>351</v>
      </c>
      <c r="V1312" s="8" t="s">
        <v>351</v>
      </c>
      <c r="W1312" s="8" t="s">
        <v>351</v>
      </c>
      <c r="X1312" s="8" t="s">
        <v>351</v>
      </c>
      <c r="Y1312" s="8" t="s">
        <v>351</v>
      </c>
      <c r="Z1312" s="8" t="s">
        <v>351</v>
      </c>
      <c r="AA1312" s="8" t="s">
        <v>351</v>
      </c>
      <c r="AB1312" s="8" t="s">
        <v>351</v>
      </c>
      <c r="AC1312" s="8" t="s">
        <v>108</v>
      </c>
      <c r="AD1312" s="8" t="s">
        <v>351</v>
      </c>
      <c r="AE1312" s="8">
        <v>45599</v>
      </c>
      <c r="AF1312" s="8" t="s">
        <v>9560</v>
      </c>
    </row>
    <row r="1313" spans="1:32" ht="39.950000000000003" customHeight="1" x14ac:dyDescent="0.25">
      <c r="A1313" s="8">
        <v>1288074</v>
      </c>
      <c r="B1313" s="8" t="s">
        <v>10308</v>
      </c>
      <c r="C1313" s="8" t="s">
        <v>10309</v>
      </c>
      <c r="D1313" s="8" t="s">
        <v>10310</v>
      </c>
      <c r="E1313" s="8" t="s">
        <v>77</v>
      </c>
      <c r="F1313" s="8" t="s">
        <v>2073</v>
      </c>
      <c r="G1313" s="8" t="s">
        <v>29</v>
      </c>
      <c r="H1313" s="8" t="s">
        <v>10311</v>
      </c>
      <c r="I1313" s="8">
        <v>98888921</v>
      </c>
      <c r="J1313" s="8">
        <v>98888921</v>
      </c>
      <c r="K1313" s="8" t="s">
        <v>351</v>
      </c>
      <c r="L1313" s="8" t="s">
        <v>351</v>
      </c>
      <c r="M1313" s="8" t="s">
        <v>9071</v>
      </c>
      <c r="N1313" s="8" t="s">
        <v>10110</v>
      </c>
      <c r="O1313" s="8" t="s">
        <v>10312</v>
      </c>
      <c r="P1313" s="8" t="s">
        <v>351</v>
      </c>
      <c r="Q1313" s="8" t="s">
        <v>351</v>
      </c>
      <c r="R1313" s="8" t="s">
        <v>351</v>
      </c>
      <c r="S1313" s="8" t="s">
        <v>351</v>
      </c>
      <c r="T1313" s="8" t="s">
        <v>9672</v>
      </c>
      <c r="U1313" s="8" t="s">
        <v>351</v>
      </c>
      <c r="V1313" s="8" t="s">
        <v>351</v>
      </c>
      <c r="W1313" s="8" t="s">
        <v>351</v>
      </c>
      <c r="X1313" s="8" t="s">
        <v>351</v>
      </c>
      <c r="Y1313" s="8" t="s">
        <v>351</v>
      </c>
      <c r="Z1313" s="8" t="s">
        <v>351</v>
      </c>
      <c r="AA1313" s="8" t="s">
        <v>351</v>
      </c>
      <c r="AB1313" s="8" t="s">
        <v>351</v>
      </c>
      <c r="AC1313" s="8" t="s">
        <v>108</v>
      </c>
      <c r="AD1313" s="8" t="s">
        <v>351</v>
      </c>
      <c r="AE1313" s="8">
        <v>45599</v>
      </c>
      <c r="AF1313" s="8" t="s">
        <v>9560</v>
      </c>
    </row>
    <row r="1314" spans="1:32" ht="39.950000000000003" customHeight="1" x14ac:dyDescent="0.25">
      <c r="A1314" s="8">
        <v>1044963</v>
      </c>
      <c r="B1314" s="8" t="s">
        <v>10313</v>
      </c>
      <c r="C1314" s="8" t="s">
        <v>10314</v>
      </c>
      <c r="D1314" s="8" t="s">
        <v>10315</v>
      </c>
      <c r="E1314" s="8" t="s">
        <v>227</v>
      </c>
      <c r="F1314" s="8" t="s">
        <v>78</v>
      </c>
      <c r="G1314" s="8" t="s">
        <v>37</v>
      </c>
      <c r="H1314" s="8" t="s">
        <v>10316</v>
      </c>
      <c r="I1314" s="8">
        <v>99495532</v>
      </c>
      <c r="J1314" s="8">
        <v>91106363</v>
      </c>
      <c r="K1314" s="8" t="s">
        <v>10317</v>
      </c>
      <c r="L1314" s="8" t="s">
        <v>10317</v>
      </c>
      <c r="M1314" s="8" t="s">
        <v>9071</v>
      </c>
      <c r="N1314" s="8" t="s">
        <v>2137</v>
      </c>
      <c r="O1314" s="8" t="s">
        <v>10318</v>
      </c>
      <c r="P1314" s="8" t="s">
        <v>351</v>
      </c>
      <c r="Q1314" s="8" t="s">
        <v>351</v>
      </c>
      <c r="R1314" s="8" t="s">
        <v>351</v>
      </c>
      <c r="S1314" s="8" t="s">
        <v>351</v>
      </c>
      <c r="T1314" s="8" t="s">
        <v>351</v>
      </c>
      <c r="U1314" s="8" t="s">
        <v>351</v>
      </c>
      <c r="V1314" s="8" t="s">
        <v>351</v>
      </c>
      <c r="W1314" s="8" t="s">
        <v>351</v>
      </c>
      <c r="X1314" s="8">
        <v>4</v>
      </c>
      <c r="Y1314" s="8" t="s">
        <v>10319</v>
      </c>
      <c r="Z1314" s="8" t="s">
        <v>10320</v>
      </c>
      <c r="AA1314" s="8" t="s">
        <v>10321</v>
      </c>
      <c r="AB1314" s="8" t="s">
        <v>83</v>
      </c>
      <c r="AC1314" s="8" t="s">
        <v>108</v>
      </c>
      <c r="AD1314" s="8" t="s">
        <v>83</v>
      </c>
      <c r="AE1314" s="8">
        <v>45599</v>
      </c>
      <c r="AF1314" s="8" t="s">
        <v>9500</v>
      </c>
    </row>
    <row r="1315" spans="1:32" ht="39.950000000000003" customHeight="1" x14ac:dyDescent="0.25">
      <c r="A1315" s="8">
        <v>1200025</v>
      </c>
      <c r="B1315" s="8" t="s">
        <v>10322</v>
      </c>
      <c r="C1315" s="8" t="s">
        <v>10323</v>
      </c>
      <c r="D1315" s="8" t="s">
        <v>10324</v>
      </c>
      <c r="E1315" s="8" t="s">
        <v>77</v>
      </c>
      <c r="F1315" s="8" t="s">
        <v>5025</v>
      </c>
      <c r="G1315" s="8" t="s">
        <v>40</v>
      </c>
      <c r="H1315" s="8" t="s">
        <v>10325</v>
      </c>
      <c r="I1315" s="8">
        <v>95033338</v>
      </c>
      <c r="J1315" s="8">
        <v>95033338</v>
      </c>
      <c r="K1315" s="8" t="s">
        <v>351</v>
      </c>
      <c r="L1315" s="8" t="s">
        <v>351</v>
      </c>
      <c r="M1315" s="8" t="s">
        <v>9071</v>
      </c>
      <c r="N1315" s="8" t="s">
        <v>10261</v>
      </c>
      <c r="O1315" s="8" t="s">
        <v>10326</v>
      </c>
      <c r="P1315" s="8" t="s">
        <v>351</v>
      </c>
      <c r="Q1315" s="8" t="s">
        <v>4801</v>
      </c>
      <c r="R1315" s="8" t="s">
        <v>351</v>
      </c>
      <c r="S1315" s="8" t="s">
        <v>351</v>
      </c>
      <c r="T1315" s="8" t="s">
        <v>9672</v>
      </c>
      <c r="U1315" s="8" t="s">
        <v>351</v>
      </c>
      <c r="V1315" s="8" t="s">
        <v>2076</v>
      </c>
      <c r="W1315" s="8" t="s">
        <v>10327</v>
      </c>
      <c r="X1315" s="8" t="s">
        <v>351</v>
      </c>
      <c r="Y1315" s="8" t="s">
        <v>351</v>
      </c>
      <c r="Z1315" s="8" t="s">
        <v>351</v>
      </c>
      <c r="AA1315" s="8" t="s">
        <v>351</v>
      </c>
      <c r="AB1315" s="8" t="s">
        <v>351</v>
      </c>
      <c r="AC1315" s="8" t="s">
        <v>108</v>
      </c>
      <c r="AD1315" s="8" t="s">
        <v>351</v>
      </c>
      <c r="AE1315" s="8">
        <v>45599</v>
      </c>
      <c r="AF1315" s="8" t="s">
        <v>9500</v>
      </c>
    </row>
    <row r="1316" spans="1:32" ht="39.950000000000003" customHeight="1" x14ac:dyDescent="0.25">
      <c r="A1316" s="8">
        <v>2124840</v>
      </c>
      <c r="B1316" s="8" t="s">
        <v>10328</v>
      </c>
      <c r="C1316" s="8" t="s">
        <v>10329</v>
      </c>
      <c r="D1316" s="8" t="s">
        <v>351</v>
      </c>
      <c r="E1316" s="8" t="s">
        <v>77</v>
      </c>
      <c r="F1316" s="8" t="s">
        <v>5025</v>
      </c>
      <c r="G1316" s="8" t="s">
        <v>26</v>
      </c>
      <c r="H1316" s="8" t="s">
        <v>10059</v>
      </c>
      <c r="I1316" s="8">
        <v>99481330</v>
      </c>
      <c r="J1316" s="8">
        <v>99481330</v>
      </c>
      <c r="K1316" s="8" t="s">
        <v>351</v>
      </c>
      <c r="L1316" s="8" t="s">
        <v>351</v>
      </c>
      <c r="M1316" s="8" t="s">
        <v>9071</v>
      </c>
      <c r="N1316" s="8" t="s">
        <v>10330</v>
      </c>
      <c r="O1316" s="8" t="s">
        <v>351</v>
      </c>
      <c r="P1316" s="8" t="s">
        <v>351</v>
      </c>
      <c r="Q1316" s="8" t="s">
        <v>4801</v>
      </c>
      <c r="R1316" s="8" t="s">
        <v>351</v>
      </c>
      <c r="S1316" s="8" t="s">
        <v>10327</v>
      </c>
      <c r="T1316" s="8" t="s">
        <v>9672</v>
      </c>
      <c r="U1316" s="8" t="s">
        <v>351</v>
      </c>
      <c r="V1316" s="8" t="s">
        <v>351</v>
      </c>
      <c r="W1316" s="8" t="s">
        <v>10327</v>
      </c>
      <c r="X1316" s="8" t="s">
        <v>351</v>
      </c>
      <c r="Y1316" s="8" t="s">
        <v>351</v>
      </c>
      <c r="Z1316" s="8" t="s">
        <v>351</v>
      </c>
      <c r="AA1316" s="8" t="s">
        <v>351</v>
      </c>
      <c r="AB1316" s="8" t="s">
        <v>351</v>
      </c>
      <c r="AC1316" s="8" t="s">
        <v>108</v>
      </c>
      <c r="AD1316" s="8" t="s">
        <v>351</v>
      </c>
      <c r="AE1316" s="8">
        <v>45599</v>
      </c>
      <c r="AF1316" s="8" t="s">
        <v>9560</v>
      </c>
    </row>
    <row r="1317" spans="1:32" ht="39.950000000000003" customHeight="1" x14ac:dyDescent="0.25">
      <c r="A1317" s="8">
        <v>1290846</v>
      </c>
      <c r="B1317" s="8" t="s">
        <v>10331</v>
      </c>
      <c r="C1317" s="8" t="s">
        <v>10332</v>
      </c>
      <c r="D1317" s="8" t="s">
        <v>351</v>
      </c>
      <c r="E1317" s="8" t="s">
        <v>77</v>
      </c>
      <c r="F1317" s="8" t="s">
        <v>5026</v>
      </c>
      <c r="G1317" s="8" t="s">
        <v>22</v>
      </c>
      <c r="H1317" s="8" t="s">
        <v>10333</v>
      </c>
      <c r="I1317" s="8">
        <v>93937678</v>
      </c>
      <c r="J1317" s="8">
        <v>93937678</v>
      </c>
      <c r="K1317" s="8" t="s">
        <v>10334</v>
      </c>
      <c r="L1317" s="8" t="s">
        <v>10334</v>
      </c>
      <c r="M1317" s="8" t="s">
        <v>9071</v>
      </c>
      <c r="N1317" s="8" t="s">
        <v>10335</v>
      </c>
      <c r="O1317" s="8" t="s">
        <v>10336</v>
      </c>
      <c r="P1317" s="8" t="s">
        <v>351</v>
      </c>
      <c r="Q1317" s="8" t="s">
        <v>351</v>
      </c>
      <c r="R1317" s="8" t="s">
        <v>351</v>
      </c>
      <c r="S1317" s="8" t="s">
        <v>351</v>
      </c>
      <c r="T1317" s="8" t="s">
        <v>5379</v>
      </c>
      <c r="U1317" s="8" t="s">
        <v>351</v>
      </c>
      <c r="V1317" s="8" t="s">
        <v>10337</v>
      </c>
      <c r="W1317" s="8" t="s">
        <v>351</v>
      </c>
      <c r="X1317" s="8" t="s">
        <v>351</v>
      </c>
      <c r="Y1317" s="8" t="s">
        <v>351</v>
      </c>
      <c r="Z1317" s="8" t="s">
        <v>351</v>
      </c>
      <c r="AA1317" s="8" t="s">
        <v>351</v>
      </c>
      <c r="AB1317" s="8" t="s">
        <v>351</v>
      </c>
      <c r="AC1317" s="8" t="s">
        <v>108</v>
      </c>
      <c r="AD1317" s="8" t="s">
        <v>351</v>
      </c>
      <c r="AE1317" s="8">
        <v>45599</v>
      </c>
      <c r="AF1317" s="8" t="s">
        <v>9560</v>
      </c>
    </row>
    <row r="1318" spans="1:32" ht="39.950000000000003" customHeight="1" x14ac:dyDescent="0.25">
      <c r="A1318" s="8">
        <v>2155990</v>
      </c>
      <c r="B1318" s="8" t="s">
        <v>10338</v>
      </c>
      <c r="C1318" s="8" t="s">
        <v>10339</v>
      </c>
      <c r="D1318" s="8" t="s">
        <v>10340</v>
      </c>
      <c r="E1318" s="8" t="s">
        <v>77</v>
      </c>
      <c r="F1318" s="8" t="s">
        <v>2073</v>
      </c>
      <c r="G1318" s="8" t="s">
        <v>24</v>
      </c>
      <c r="H1318" s="8" t="s">
        <v>10341</v>
      </c>
      <c r="I1318" s="8">
        <v>93336663</v>
      </c>
      <c r="J1318" s="8">
        <v>99194433</v>
      </c>
      <c r="K1318" s="8" t="s">
        <v>10342</v>
      </c>
      <c r="L1318" s="8" t="s">
        <v>10343</v>
      </c>
      <c r="M1318" s="8" t="s">
        <v>9071</v>
      </c>
      <c r="N1318" s="8" t="s">
        <v>9565</v>
      </c>
      <c r="O1318" s="8" t="s">
        <v>10344</v>
      </c>
      <c r="P1318" s="8" t="s">
        <v>10345</v>
      </c>
      <c r="Q1318" s="8" t="s">
        <v>351</v>
      </c>
      <c r="R1318" s="8" t="s">
        <v>351</v>
      </c>
      <c r="S1318" s="8" t="s">
        <v>351</v>
      </c>
      <c r="T1318" s="8" t="s">
        <v>83</v>
      </c>
      <c r="U1318" s="8" t="s">
        <v>351</v>
      </c>
      <c r="V1318" s="8" t="s">
        <v>647</v>
      </c>
      <c r="W1318" s="8" t="s">
        <v>351</v>
      </c>
      <c r="X1318" s="8" t="s">
        <v>351</v>
      </c>
      <c r="Y1318" s="8" t="s">
        <v>351</v>
      </c>
      <c r="Z1318" s="8" t="s">
        <v>351</v>
      </c>
      <c r="AA1318" s="8" t="s">
        <v>351</v>
      </c>
      <c r="AB1318" s="8" t="s">
        <v>351</v>
      </c>
      <c r="AC1318" s="8" t="s">
        <v>108</v>
      </c>
      <c r="AD1318" s="8" t="s">
        <v>351</v>
      </c>
      <c r="AE1318" s="8">
        <v>45599</v>
      </c>
      <c r="AF1318" s="8" t="s">
        <v>9560</v>
      </c>
    </row>
    <row r="1319" spans="1:32" ht="39.950000000000003" customHeight="1" x14ac:dyDescent="0.25">
      <c r="A1319" s="8">
        <v>1130974</v>
      </c>
      <c r="B1319" s="8" t="s">
        <v>10346</v>
      </c>
      <c r="C1319" s="8" t="s">
        <v>10347</v>
      </c>
      <c r="D1319" s="8" t="s">
        <v>351</v>
      </c>
      <c r="E1319" s="8" t="s">
        <v>77</v>
      </c>
      <c r="F1319" s="8" t="s">
        <v>8531</v>
      </c>
      <c r="G1319" s="8" t="s">
        <v>22</v>
      </c>
      <c r="H1319" s="8" t="s">
        <v>10348</v>
      </c>
      <c r="I1319" s="8">
        <v>92001424</v>
      </c>
      <c r="J1319" s="8">
        <v>92001424</v>
      </c>
      <c r="K1319" s="8" t="s">
        <v>351</v>
      </c>
      <c r="L1319" s="8" t="s">
        <v>351</v>
      </c>
      <c r="M1319" s="8" t="s">
        <v>9071</v>
      </c>
      <c r="N1319" s="8" t="s">
        <v>10349</v>
      </c>
      <c r="O1319" s="8" t="s">
        <v>351</v>
      </c>
      <c r="P1319" s="8" t="s">
        <v>10345</v>
      </c>
      <c r="Q1319" s="8" t="s">
        <v>351</v>
      </c>
      <c r="R1319" s="8" t="s">
        <v>351</v>
      </c>
      <c r="S1319" s="8" t="s">
        <v>351</v>
      </c>
      <c r="T1319" s="8" t="s">
        <v>83</v>
      </c>
      <c r="U1319" s="8" t="s">
        <v>351</v>
      </c>
      <c r="V1319" s="8" t="s">
        <v>647</v>
      </c>
      <c r="W1319" s="8" t="s">
        <v>351</v>
      </c>
      <c r="X1319" s="8" t="s">
        <v>351</v>
      </c>
      <c r="Y1319" s="8" t="s">
        <v>351</v>
      </c>
      <c r="Z1319" s="8" t="s">
        <v>351</v>
      </c>
      <c r="AA1319" s="8" t="s">
        <v>351</v>
      </c>
      <c r="AB1319" s="8" t="s">
        <v>351</v>
      </c>
      <c r="AC1319" s="8" t="s">
        <v>108</v>
      </c>
      <c r="AD1319" s="8" t="s">
        <v>351</v>
      </c>
      <c r="AE1319" s="8">
        <v>45599</v>
      </c>
      <c r="AF1319" s="8" t="s">
        <v>9560</v>
      </c>
    </row>
    <row r="1320" spans="1:32" ht="39.950000000000003" customHeight="1" x14ac:dyDescent="0.25">
      <c r="A1320" s="8">
        <v>1367648</v>
      </c>
      <c r="B1320" s="8" t="s">
        <v>10350</v>
      </c>
      <c r="C1320" s="8" t="s">
        <v>10351</v>
      </c>
      <c r="D1320" s="8" t="s">
        <v>10352</v>
      </c>
      <c r="E1320" s="8" t="s">
        <v>77</v>
      </c>
      <c r="F1320" s="8" t="s">
        <v>2073</v>
      </c>
      <c r="G1320" s="8" t="s">
        <v>22</v>
      </c>
      <c r="H1320" s="8" t="s">
        <v>10353</v>
      </c>
      <c r="I1320" s="8">
        <v>91276558</v>
      </c>
      <c r="J1320" s="8">
        <v>91276558</v>
      </c>
      <c r="K1320" s="8" t="s">
        <v>10354</v>
      </c>
      <c r="L1320" s="8" t="s">
        <v>10355</v>
      </c>
      <c r="M1320" s="8" t="s">
        <v>9071</v>
      </c>
      <c r="N1320" s="8" t="s">
        <v>10356</v>
      </c>
      <c r="O1320" s="8" t="s">
        <v>10357</v>
      </c>
      <c r="P1320" s="8" t="s">
        <v>351</v>
      </c>
      <c r="Q1320" s="8" t="s">
        <v>351</v>
      </c>
      <c r="R1320" s="8" t="s">
        <v>10358</v>
      </c>
      <c r="S1320" s="8" t="s">
        <v>83</v>
      </c>
      <c r="T1320" s="8" t="s">
        <v>5379</v>
      </c>
      <c r="U1320" s="8" t="s">
        <v>10359</v>
      </c>
      <c r="V1320" s="8" t="s">
        <v>647</v>
      </c>
      <c r="W1320" s="8" t="s">
        <v>136</v>
      </c>
      <c r="X1320" s="8" t="s">
        <v>351</v>
      </c>
      <c r="Y1320" s="8" t="s">
        <v>351</v>
      </c>
      <c r="Z1320" s="8" t="s">
        <v>351</v>
      </c>
      <c r="AA1320" s="8" t="s">
        <v>351</v>
      </c>
      <c r="AB1320" s="8" t="s">
        <v>351</v>
      </c>
      <c r="AC1320" s="8" t="s">
        <v>108</v>
      </c>
      <c r="AD1320" s="8" t="s">
        <v>351</v>
      </c>
      <c r="AE1320" s="8">
        <v>45599</v>
      </c>
      <c r="AF1320" s="8" t="s">
        <v>9560</v>
      </c>
    </row>
    <row r="1321" spans="1:32" ht="39.950000000000003" customHeight="1" x14ac:dyDescent="0.25">
      <c r="A1321" s="8">
        <v>1327177</v>
      </c>
      <c r="B1321" s="8" t="s">
        <v>10360</v>
      </c>
      <c r="C1321" s="8" t="s">
        <v>10361</v>
      </c>
      <c r="D1321" s="8" t="s">
        <v>351</v>
      </c>
      <c r="E1321" s="8" t="s">
        <v>77</v>
      </c>
      <c r="F1321" s="8" t="s">
        <v>2073</v>
      </c>
      <c r="G1321" s="8" t="s">
        <v>35</v>
      </c>
      <c r="H1321" s="8" t="s">
        <v>10362</v>
      </c>
      <c r="I1321" s="8">
        <v>98696451</v>
      </c>
      <c r="J1321" s="8">
        <v>98696451</v>
      </c>
      <c r="K1321" s="8" t="s">
        <v>351</v>
      </c>
      <c r="L1321" s="8" t="s">
        <v>351</v>
      </c>
      <c r="M1321" s="8" t="s">
        <v>9071</v>
      </c>
      <c r="N1321" s="8" t="s">
        <v>9565</v>
      </c>
      <c r="O1321" s="8" t="s">
        <v>351</v>
      </c>
      <c r="P1321" s="8" t="s">
        <v>351</v>
      </c>
      <c r="Q1321" s="8" t="s">
        <v>351</v>
      </c>
      <c r="R1321" s="8" t="s">
        <v>351</v>
      </c>
      <c r="S1321" s="8" t="s">
        <v>351</v>
      </c>
      <c r="T1321" s="8" t="s">
        <v>83</v>
      </c>
      <c r="U1321" s="8" t="s">
        <v>351</v>
      </c>
      <c r="V1321" s="8" t="s">
        <v>647</v>
      </c>
      <c r="W1321" s="8" t="s">
        <v>155</v>
      </c>
      <c r="X1321" s="8" t="s">
        <v>351</v>
      </c>
      <c r="Y1321" s="8" t="s">
        <v>351</v>
      </c>
      <c r="Z1321" s="8" t="s">
        <v>351</v>
      </c>
      <c r="AA1321" s="8" t="s">
        <v>351</v>
      </c>
      <c r="AB1321" s="8" t="s">
        <v>351</v>
      </c>
      <c r="AC1321" s="8" t="s">
        <v>108</v>
      </c>
      <c r="AD1321" s="8" t="s">
        <v>351</v>
      </c>
      <c r="AE1321" s="8">
        <v>45599</v>
      </c>
      <c r="AF1321" s="8" t="s">
        <v>9560</v>
      </c>
    </row>
    <row r="1322" spans="1:32" ht="39.950000000000003" customHeight="1" x14ac:dyDescent="0.25">
      <c r="A1322" s="8">
        <v>1500013</v>
      </c>
      <c r="B1322" s="8" t="s">
        <v>10363</v>
      </c>
      <c r="C1322" s="8" t="s">
        <v>10361</v>
      </c>
      <c r="D1322" s="8" t="s">
        <v>351</v>
      </c>
      <c r="E1322" s="8" t="s">
        <v>227</v>
      </c>
      <c r="F1322" s="8" t="s">
        <v>2073</v>
      </c>
      <c r="G1322" s="8" t="s">
        <v>25</v>
      </c>
      <c r="H1322" s="8" t="s">
        <v>10364</v>
      </c>
      <c r="I1322" s="8">
        <v>98696451</v>
      </c>
      <c r="J1322" s="8">
        <v>9869451</v>
      </c>
      <c r="K1322" s="8" t="s">
        <v>351</v>
      </c>
      <c r="L1322" s="8" t="s">
        <v>351</v>
      </c>
      <c r="M1322" s="8" t="s">
        <v>9071</v>
      </c>
      <c r="N1322" s="8" t="s">
        <v>9565</v>
      </c>
      <c r="O1322" s="8" t="s">
        <v>351</v>
      </c>
      <c r="P1322" s="8" t="s">
        <v>351</v>
      </c>
      <c r="Q1322" s="8" t="s">
        <v>351</v>
      </c>
      <c r="R1322" s="8" t="s">
        <v>351</v>
      </c>
      <c r="S1322" s="8" t="s">
        <v>351</v>
      </c>
      <c r="T1322" s="8" t="s">
        <v>83</v>
      </c>
      <c r="U1322" s="8" t="s">
        <v>351</v>
      </c>
      <c r="V1322" s="8" t="s">
        <v>647</v>
      </c>
      <c r="W1322" s="8" t="s">
        <v>155</v>
      </c>
      <c r="X1322" s="8" t="s">
        <v>351</v>
      </c>
      <c r="Y1322" s="8" t="s">
        <v>351</v>
      </c>
      <c r="Z1322" s="8" t="s">
        <v>351</v>
      </c>
      <c r="AA1322" s="8" t="s">
        <v>351</v>
      </c>
      <c r="AB1322" s="8" t="s">
        <v>351</v>
      </c>
      <c r="AC1322" s="8" t="s">
        <v>108</v>
      </c>
      <c r="AD1322" s="8" t="s">
        <v>351</v>
      </c>
      <c r="AE1322" s="8">
        <v>45599</v>
      </c>
      <c r="AF1322" s="8" t="s">
        <v>9560</v>
      </c>
    </row>
    <row r="1323" spans="1:32" ht="39.950000000000003" customHeight="1" x14ac:dyDescent="0.25">
      <c r="A1323" s="8">
        <v>1180636</v>
      </c>
      <c r="B1323" s="8" t="s">
        <v>10365</v>
      </c>
      <c r="C1323" s="8" t="s">
        <v>10366</v>
      </c>
      <c r="D1323" s="8" t="s">
        <v>10367</v>
      </c>
      <c r="E1323" s="8" t="s">
        <v>77</v>
      </c>
      <c r="F1323" s="8" t="s">
        <v>140</v>
      </c>
      <c r="G1323" s="8" t="s">
        <v>42</v>
      </c>
      <c r="H1323" s="8" t="s">
        <v>10368</v>
      </c>
      <c r="I1323" s="8">
        <v>99296266</v>
      </c>
      <c r="J1323" s="8">
        <v>99296266</v>
      </c>
      <c r="K1323" s="8" t="s">
        <v>10369</v>
      </c>
      <c r="L1323" s="8" t="s">
        <v>10369</v>
      </c>
      <c r="M1323" s="8" t="s">
        <v>3905</v>
      </c>
      <c r="N1323" s="8" t="s">
        <v>10370</v>
      </c>
      <c r="O1323" s="8" t="s">
        <v>10371</v>
      </c>
      <c r="P1323" s="8" t="s">
        <v>85</v>
      </c>
      <c r="Q1323" s="8" t="s">
        <v>85</v>
      </c>
      <c r="R1323" s="8" t="s">
        <v>85</v>
      </c>
      <c r="S1323" s="8" t="s">
        <v>1099</v>
      </c>
      <c r="T1323" s="8" t="s">
        <v>85</v>
      </c>
      <c r="U1323" s="8" t="s">
        <v>1099</v>
      </c>
      <c r="V1323" s="8" t="s">
        <v>169</v>
      </c>
      <c r="W1323" s="8" t="s">
        <v>83</v>
      </c>
      <c r="X1323" s="8">
        <v>0</v>
      </c>
      <c r="Y1323" s="8" t="s">
        <v>85</v>
      </c>
      <c r="Z1323" s="8" t="s">
        <v>85</v>
      </c>
      <c r="AA1323" s="8">
        <v>0</v>
      </c>
      <c r="AB1323" s="8">
        <v>0</v>
      </c>
      <c r="AC1323" s="8" t="s">
        <v>108</v>
      </c>
      <c r="AD1323" s="8">
        <v>0</v>
      </c>
      <c r="AE1323" s="8" t="s">
        <v>10372</v>
      </c>
      <c r="AF1323" s="8" t="s">
        <v>10373</v>
      </c>
    </row>
    <row r="1324" spans="1:32" ht="39.950000000000003" customHeight="1" x14ac:dyDescent="0.25">
      <c r="A1324" s="8">
        <v>1042095</v>
      </c>
      <c r="B1324" s="8" t="s">
        <v>10374</v>
      </c>
      <c r="C1324" s="8" t="s">
        <v>10375</v>
      </c>
      <c r="D1324" s="8" t="s">
        <v>10376</v>
      </c>
      <c r="E1324" s="8" t="s">
        <v>77</v>
      </c>
      <c r="F1324" s="8" t="s">
        <v>140</v>
      </c>
      <c r="G1324" s="8" t="s">
        <v>41</v>
      </c>
      <c r="H1324" s="8" t="s">
        <v>10377</v>
      </c>
      <c r="I1324" s="8">
        <v>96666950</v>
      </c>
      <c r="J1324" s="8">
        <v>96666950</v>
      </c>
      <c r="K1324" s="8" t="s">
        <v>10378</v>
      </c>
      <c r="L1324" s="8" t="s">
        <v>10379</v>
      </c>
      <c r="M1324" s="8" t="s">
        <v>3905</v>
      </c>
      <c r="N1324" s="8" t="s">
        <v>10380</v>
      </c>
      <c r="O1324" s="8" t="s">
        <v>85</v>
      </c>
      <c r="P1324" s="8" t="s">
        <v>85</v>
      </c>
      <c r="Q1324" s="8" t="s">
        <v>85</v>
      </c>
      <c r="R1324" s="8" t="s">
        <v>85</v>
      </c>
      <c r="S1324" s="8" t="s">
        <v>1099</v>
      </c>
      <c r="T1324" s="8" t="s">
        <v>85</v>
      </c>
      <c r="U1324" s="8" t="s">
        <v>1099</v>
      </c>
      <c r="V1324" s="8" t="s">
        <v>85</v>
      </c>
      <c r="W1324" s="8" t="s">
        <v>85</v>
      </c>
      <c r="X1324" s="8">
        <v>20</v>
      </c>
      <c r="Y1324" s="8" t="s">
        <v>10381</v>
      </c>
      <c r="Z1324" s="8" t="s">
        <v>1087</v>
      </c>
      <c r="AA1324" s="8" t="s">
        <v>2359</v>
      </c>
      <c r="AB1324" s="8">
        <v>2000</v>
      </c>
      <c r="AC1324" s="8" t="s">
        <v>108</v>
      </c>
      <c r="AD1324" s="8">
        <v>0</v>
      </c>
      <c r="AE1324" s="8" t="s">
        <v>10372</v>
      </c>
      <c r="AF1324" s="8" t="s">
        <v>10373</v>
      </c>
    </row>
    <row r="1325" spans="1:32" ht="39.950000000000003" customHeight="1" x14ac:dyDescent="0.25">
      <c r="A1325" s="8">
        <v>4109406</v>
      </c>
      <c r="B1325" s="8" t="s">
        <v>10382</v>
      </c>
      <c r="C1325" s="8" t="s">
        <v>10383</v>
      </c>
      <c r="D1325" s="8" t="s">
        <v>10384</v>
      </c>
      <c r="E1325" s="8" t="s">
        <v>77</v>
      </c>
      <c r="F1325" s="8" t="s">
        <v>78</v>
      </c>
      <c r="G1325" s="8" t="s">
        <v>37</v>
      </c>
      <c r="H1325" s="8" t="s">
        <v>9741</v>
      </c>
      <c r="I1325" s="8">
        <v>92277040</v>
      </c>
      <c r="J1325" s="8">
        <v>92277040</v>
      </c>
      <c r="K1325" s="8" t="s">
        <v>10385</v>
      </c>
      <c r="L1325" s="8" t="s">
        <v>10385</v>
      </c>
      <c r="M1325" s="8" t="s">
        <v>3905</v>
      </c>
      <c r="N1325" s="8" t="s">
        <v>7675</v>
      </c>
      <c r="O1325" s="8" t="s">
        <v>85</v>
      </c>
      <c r="P1325" s="8" t="s">
        <v>85</v>
      </c>
      <c r="Q1325" s="8" t="s">
        <v>85</v>
      </c>
      <c r="R1325" s="8" t="s">
        <v>85</v>
      </c>
      <c r="S1325" s="8" t="s">
        <v>1099</v>
      </c>
      <c r="T1325" s="8" t="s">
        <v>85</v>
      </c>
      <c r="U1325" s="8" t="s">
        <v>1099</v>
      </c>
      <c r="V1325" s="8" t="s">
        <v>10386</v>
      </c>
      <c r="W1325" s="8" t="s">
        <v>85</v>
      </c>
      <c r="X1325" s="8">
        <v>30</v>
      </c>
      <c r="Y1325" s="8" t="s">
        <v>10387</v>
      </c>
      <c r="Z1325" s="8" t="s">
        <v>10388</v>
      </c>
      <c r="AA1325" s="8" t="s">
        <v>3092</v>
      </c>
      <c r="AB1325" s="8">
        <v>24948</v>
      </c>
      <c r="AC1325" s="8" t="s">
        <v>108</v>
      </c>
      <c r="AD1325" s="8">
        <v>0</v>
      </c>
      <c r="AE1325" s="8" t="s">
        <v>10372</v>
      </c>
      <c r="AF1325" s="8" t="s">
        <v>10373</v>
      </c>
    </row>
    <row r="1326" spans="1:32" ht="39.950000000000003" customHeight="1" x14ac:dyDescent="0.25">
      <c r="A1326" s="8">
        <v>1145563</v>
      </c>
      <c r="B1326" s="8" t="s">
        <v>10389</v>
      </c>
      <c r="C1326" s="8" t="s">
        <v>10390</v>
      </c>
      <c r="D1326" s="8" t="s">
        <v>10391</v>
      </c>
      <c r="E1326" s="8" t="s">
        <v>77</v>
      </c>
      <c r="F1326" s="8" t="s">
        <v>179</v>
      </c>
      <c r="G1326" s="8" t="s">
        <v>40</v>
      </c>
      <c r="H1326" s="8" t="s">
        <v>10392</v>
      </c>
      <c r="I1326" s="8">
        <v>99375515</v>
      </c>
      <c r="J1326" s="8">
        <v>92053444</v>
      </c>
      <c r="K1326" s="8" t="s">
        <v>10393</v>
      </c>
      <c r="L1326" s="8" t="s">
        <v>10393</v>
      </c>
      <c r="M1326" s="8" t="s">
        <v>3905</v>
      </c>
      <c r="N1326" s="8" t="s">
        <v>10370</v>
      </c>
      <c r="O1326" s="8" t="s">
        <v>10394</v>
      </c>
      <c r="P1326" s="8" t="s">
        <v>85</v>
      </c>
      <c r="Q1326" s="8" t="s">
        <v>85</v>
      </c>
      <c r="R1326" s="8" t="s">
        <v>85</v>
      </c>
      <c r="S1326" s="8" t="s">
        <v>1099</v>
      </c>
      <c r="T1326" s="8" t="s">
        <v>636</v>
      </c>
      <c r="U1326" s="8" t="s">
        <v>1099</v>
      </c>
      <c r="V1326" s="8" t="s">
        <v>85</v>
      </c>
      <c r="W1326" s="8" t="s">
        <v>85</v>
      </c>
      <c r="X1326" s="8">
        <v>10</v>
      </c>
      <c r="Y1326" s="8" t="s">
        <v>85</v>
      </c>
      <c r="Z1326" s="8" t="s">
        <v>10395</v>
      </c>
      <c r="AA1326" s="8" t="s">
        <v>10396</v>
      </c>
      <c r="AB1326" s="8">
        <v>1600</v>
      </c>
      <c r="AC1326" s="8" t="s">
        <v>108</v>
      </c>
      <c r="AD1326" s="8">
        <v>0</v>
      </c>
      <c r="AE1326" s="8" t="s">
        <v>10397</v>
      </c>
      <c r="AF1326" s="8" t="s">
        <v>10373</v>
      </c>
    </row>
    <row r="1327" spans="1:32" ht="39.950000000000003" customHeight="1" x14ac:dyDescent="0.25">
      <c r="A1327" s="8">
        <v>1242599</v>
      </c>
      <c r="B1327" s="8" t="s">
        <v>10398</v>
      </c>
      <c r="C1327" s="8" t="s">
        <v>10399</v>
      </c>
      <c r="D1327" s="8" t="s">
        <v>10400</v>
      </c>
      <c r="E1327" s="8" t="s">
        <v>77</v>
      </c>
      <c r="F1327" s="8" t="s">
        <v>140</v>
      </c>
      <c r="G1327" s="8" t="s">
        <v>28</v>
      </c>
      <c r="H1327" s="8" t="s">
        <v>10401</v>
      </c>
      <c r="I1327" s="8">
        <v>92656799</v>
      </c>
      <c r="J1327" s="8">
        <v>92656799</v>
      </c>
      <c r="K1327" s="8" t="s">
        <v>10402</v>
      </c>
      <c r="L1327" s="8" t="s">
        <v>10403</v>
      </c>
      <c r="M1327" s="8" t="s">
        <v>3905</v>
      </c>
      <c r="N1327" s="8" t="s">
        <v>234</v>
      </c>
      <c r="O1327" s="8" t="s">
        <v>10404</v>
      </c>
      <c r="P1327" s="8" t="s">
        <v>85</v>
      </c>
      <c r="Q1327" s="8" t="s">
        <v>85</v>
      </c>
      <c r="R1327" s="8" t="s">
        <v>85</v>
      </c>
      <c r="S1327" s="8" t="s">
        <v>1099</v>
      </c>
      <c r="T1327" s="8" t="s">
        <v>636</v>
      </c>
      <c r="U1327" s="8" t="s">
        <v>1099</v>
      </c>
      <c r="V1327" s="8" t="s">
        <v>10405</v>
      </c>
      <c r="W1327" s="8" t="s">
        <v>10406</v>
      </c>
      <c r="X1327" s="8">
        <v>4</v>
      </c>
      <c r="Y1327" s="8" t="s">
        <v>10407</v>
      </c>
      <c r="Z1327" s="8" t="s">
        <v>10408</v>
      </c>
      <c r="AA1327" s="8" t="s">
        <v>10409</v>
      </c>
      <c r="AB1327" s="8">
        <v>20000</v>
      </c>
      <c r="AC1327" s="8" t="s">
        <v>108</v>
      </c>
      <c r="AD1327" s="8">
        <v>0</v>
      </c>
      <c r="AE1327" s="8" t="s">
        <v>10397</v>
      </c>
      <c r="AF1327" s="8" t="s">
        <v>10410</v>
      </c>
    </row>
    <row r="1328" spans="1:32" ht="39.950000000000003" customHeight="1" x14ac:dyDescent="0.25">
      <c r="A1328" s="8">
        <v>1305904</v>
      </c>
      <c r="B1328" s="8" t="s">
        <v>10411</v>
      </c>
      <c r="C1328" s="8" t="s">
        <v>10412</v>
      </c>
      <c r="D1328" s="8" t="s">
        <v>10411</v>
      </c>
      <c r="E1328" s="8" t="s">
        <v>77</v>
      </c>
      <c r="F1328" s="8" t="s">
        <v>140</v>
      </c>
      <c r="G1328" s="8" t="s">
        <v>22</v>
      </c>
      <c r="H1328" s="8" t="s">
        <v>11404</v>
      </c>
      <c r="I1328" s="8">
        <v>92729947</v>
      </c>
      <c r="J1328" s="8">
        <v>77279434</v>
      </c>
      <c r="K1328" s="8" t="s">
        <v>10413</v>
      </c>
      <c r="L1328" s="8" t="s">
        <v>10414</v>
      </c>
      <c r="M1328" s="8" t="s">
        <v>3905</v>
      </c>
      <c r="N1328" s="8" t="s">
        <v>10415</v>
      </c>
      <c r="O1328" s="8" t="s">
        <v>85</v>
      </c>
      <c r="P1328" s="8" t="s">
        <v>85</v>
      </c>
      <c r="Q1328" s="8" t="s">
        <v>85</v>
      </c>
      <c r="R1328" s="8" t="s">
        <v>85</v>
      </c>
      <c r="S1328" s="8" t="s">
        <v>1099</v>
      </c>
      <c r="T1328" s="8" t="s">
        <v>636</v>
      </c>
      <c r="U1328" s="8" t="s">
        <v>10416</v>
      </c>
      <c r="V1328" s="8" t="s">
        <v>10417</v>
      </c>
      <c r="W1328" s="8" t="s">
        <v>10418</v>
      </c>
      <c r="X1328" s="8">
        <v>2</v>
      </c>
      <c r="Y1328" s="8" t="s">
        <v>10419</v>
      </c>
      <c r="Z1328" s="8" t="s">
        <v>10420</v>
      </c>
      <c r="AA1328" s="8" t="s">
        <v>10421</v>
      </c>
      <c r="AB1328" s="8">
        <v>499741</v>
      </c>
      <c r="AC1328" s="8" t="s">
        <v>108</v>
      </c>
      <c r="AD1328" s="8">
        <v>0</v>
      </c>
      <c r="AE1328" s="8" t="s">
        <v>10397</v>
      </c>
      <c r="AF1328" s="8" t="s">
        <v>10410</v>
      </c>
    </row>
    <row r="1329" spans="1:32" ht="39.950000000000003" customHeight="1" x14ac:dyDescent="0.25">
      <c r="A1329" s="8">
        <v>4083750</v>
      </c>
      <c r="B1329" s="8" t="s">
        <v>10422</v>
      </c>
      <c r="C1329" s="8" t="s">
        <v>10423</v>
      </c>
      <c r="D1329" s="8" t="s">
        <v>10424</v>
      </c>
      <c r="E1329" s="8" t="s">
        <v>77</v>
      </c>
      <c r="F1329" s="8" t="s">
        <v>78</v>
      </c>
      <c r="G1329" s="8" t="s">
        <v>28</v>
      </c>
      <c r="H1329" s="8" t="s">
        <v>10425</v>
      </c>
      <c r="I1329" s="8">
        <v>99445063</v>
      </c>
      <c r="J1329" s="8">
        <v>99445063</v>
      </c>
      <c r="K1329" s="8" t="s">
        <v>10426</v>
      </c>
      <c r="L1329" s="8" t="s">
        <v>10427</v>
      </c>
      <c r="M1329" s="8" t="s">
        <v>3905</v>
      </c>
      <c r="N1329" s="8" t="s">
        <v>10428</v>
      </c>
      <c r="O1329" s="8" t="s">
        <v>10429</v>
      </c>
      <c r="P1329" s="8" t="s">
        <v>10429</v>
      </c>
      <c r="Q1329" s="8" t="s">
        <v>85</v>
      </c>
      <c r="R1329" s="8" t="s">
        <v>85</v>
      </c>
      <c r="S1329" s="8" t="s">
        <v>1099</v>
      </c>
      <c r="T1329" s="8" t="s">
        <v>636</v>
      </c>
      <c r="U1329" s="8" t="s">
        <v>1099</v>
      </c>
      <c r="V1329" s="8" t="s">
        <v>10430</v>
      </c>
      <c r="W1329" s="8" t="s">
        <v>108</v>
      </c>
      <c r="X1329" s="8">
        <v>1</v>
      </c>
      <c r="Y1329" s="8" t="s">
        <v>10431</v>
      </c>
      <c r="Z1329" s="8" t="s">
        <v>7607</v>
      </c>
      <c r="AA1329" s="8" t="s">
        <v>10432</v>
      </c>
      <c r="AB1329" s="8">
        <v>89999</v>
      </c>
      <c r="AC1329" s="8" t="s">
        <v>108</v>
      </c>
      <c r="AD1329" s="8">
        <v>0</v>
      </c>
      <c r="AE1329" s="8" t="s">
        <v>10433</v>
      </c>
      <c r="AF1329" s="8" t="s">
        <v>10410</v>
      </c>
    </row>
    <row r="1330" spans="1:32" ht="39.950000000000003" customHeight="1" x14ac:dyDescent="0.25">
      <c r="A1330" s="8">
        <v>1188287</v>
      </c>
      <c r="B1330" s="8" t="s">
        <v>10434</v>
      </c>
      <c r="C1330" s="8" t="s">
        <v>10435</v>
      </c>
      <c r="D1330" s="8" t="s">
        <v>10436</v>
      </c>
      <c r="E1330" s="8" t="s">
        <v>77</v>
      </c>
      <c r="F1330" s="8" t="s">
        <v>78</v>
      </c>
      <c r="G1330" s="8" t="s">
        <v>33</v>
      </c>
      <c r="H1330" s="8" t="s">
        <v>10437</v>
      </c>
      <c r="I1330" s="8">
        <v>92656456</v>
      </c>
      <c r="J1330" s="8">
        <v>92656456</v>
      </c>
      <c r="K1330" s="8" t="s">
        <v>10438</v>
      </c>
      <c r="L1330" s="8" t="s">
        <v>10439</v>
      </c>
      <c r="M1330" s="8" t="s">
        <v>3905</v>
      </c>
      <c r="N1330" s="8" t="s">
        <v>10440</v>
      </c>
      <c r="O1330" s="8" t="s">
        <v>83</v>
      </c>
      <c r="P1330" s="8" t="s">
        <v>83</v>
      </c>
      <c r="Q1330" s="8" t="s">
        <v>83</v>
      </c>
      <c r="R1330" s="8" t="s">
        <v>83</v>
      </c>
      <c r="S1330" s="8" t="s">
        <v>83</v>
      </c>
      <c r="T1330" s="8" t="s">
        <v>10441</v>
      </c>
      <c r="U1330" s="8" t="s">
        <v>10442</v>
      </c>
      <c r="V1330" s="8" t="s">
        <v>10443</v>
      </c>
      <c r="W1330" s="8" t="s">
        <v>10444</v>
      </c>
      <c r="X1330" s="8">
        <v>0</v>
      </c>
      <c r="Y1330" s="8" t="s">
        <v>85</v>
      </c>
      <c r="Z1330" s="8" t="s">
        <v>85</v>
      </c>
      <c r="AA1330" s="8">
        <v>0</v>
      </c>
      <c r="AB1330" s="8">
        <v>0</v>
      </c>
      <c r="AC1330" s="8" t="s">
        <v>108</v>
      </c>
      <c r="AD1330" s="8">
        <v>0</v>
      </c>
      <c r="AE1330" s="8" t="s">
        <v>10433</v>
      </c>
      <c r="AF1330" s="8" t="s">
        <v>10373</v>
      </c>
    </row>
    <row r="1331" spans="1:32" ht="39.950000000000003" customHeight="1" x14ac:dyDescent="0.25">
      <c r="A1331" s="8">
        <v>1261440</v>
      </c>
      <c r="B1331" s="8" t="s">
        <v>10445</v>
      </c>
      <c r="C1331" s="8" t="s">
        <v>10446</v>
      </c>
      <c r="D1331" s="8" t="s">
        <v>10447</v>
      </c>
      <c r="E1331" s="8" t="s">
        <v>77</v>
      </c>
      <c r="F1331" s="8" t="s">
        <v>140</v>
      </c>
      <c r="G1331" s="8" t="s">
        <v>40</v>
      </c>
      <c r="H1331" s="8" t="s">
        <v>10448</v>
      </c>
      <c r="I1331" s="8">
        <v>93333669</v>
      </c>
      <c r="J1331" s="8">
        <v>91919474</v>
      </c>
      <c r="K1331" s="8" t="s">
        <v>10449</v>
      </c>
      <c r="L1331" s="8" t="s">
        <v>10449</v>
      </c>
      <c r="M1331" s="8" t="s">
        <v>3905</v>
      </c>
      <c r="N1331" s="8" t="s">
        <v>10428</v>
      </c>
      <c r="O1331" s="8" t="s">
        <v>10450</v>
      </c>
      <c r="P1331" s="8" t="s">
        <v>85</v>
      </c>
      <c r="Q1331" s="8" t="s">
        <v>85</v>
      </c>
      <c r="R1331" s="8" t="s">
        <v>85</v>
      </c>
      <c r="S1331" s="8" t="s">
        <v>1099</v>
      </c>
      <c r="T1331" s="8" t="s">
        <v>420</v>
      </c>
      <c r="U1331" s="8" t="s">
        <v>10451</v>
      </c>
      <c r="V1331" s="8" t="s">
        <v>85</v>
      </c>
      <c r="W1331" s="8" t="s">
        <v>85</v>
      </c>
      <c r="X1331" s="8">
        <v>0</v>
      </c>
      <c r="Y1331" s="8" t="s">
        <v>85</v>
      </c>
      <c r="Z1331" s="8" t="s">
        <v>85</v>
      </c>
      <c r="AA1331" s="8">
        <v>0</v>
      </c>
      <c r="AB1331" s="8">
        <v>0</v>
      </c>
      <c r="AC1331" s="8" t="s">
        <v>108</v>
      </c>
      <c r="AD1331" s="8">
        <v>0</v>
      </c>
      <c r="AE1331" s="8" t="s">
        <v>10433</v>
      </c>
      <c r="AF1331" s="8" t="s">
        <v>10410</v>
      </c>
    </row>
    <row r="1332" spans="1:32" ht="39.950000000000003" customHeight="1" x14ac:dyDescent="0.25">
      <c r="A1332" s="8">
        <v>1074160</v>
      </c>
      <c r="B1332" s="8" t="s">
        <v>10452</v>
      </c>
      <c r="C1332" s="8" t="s">
        <v>10453</v>
      </c>
      <c r="D1332" s="8" t="s">
        <v>10454</v>
      </c>
      <c r="E1332" s="8" t="s">
        <v>77</v>
      </c>
      <c r="F1332" s="8" t="s">
        <v>179</v>
      </c>
      <c r="G1332" s="8" t="s">
        <v>26</v>
      </c>
      <c r="H1332" s="8" t="s">
        <v>10455</v>
      </c>
      <c r="I1332" s="8">
        <v>99007443</v>
      </c>
      <c r="J1332" s="8" t="s">
        <v>10456</v>
      </c>
      <c r="K1332" s="8" t="s">
        <v>10457</v>
      </c>
      <c r="L1332" s="8" t="s">
        <v>10458</v>
      </c>
      <c r="M1332" s="8" t="s">
        <v>3905</v>
      </c>
      <c r="N1332" s="8" t="s">
        <v>10459</v>
      </c>
      <c r="O1332" s="8" t="s">
        <v>10459</v>
      </c>
      <c r="P1332" s="8" t="s">
        <v>85</v>
      </c>
      <c r="Q1332" s="8" t="s">
        <v>85</v>
      </c>
      <c r="R1332" s="8" t="s">
        <v>85</v>
      </c>
      <c r="S1332" s="8" t="s">
        <v>1099</v>
      </c>
      <c r="T1332" s="8" t="s">
        <v>10441</v>
      </c>
      <c r="U1332" s="8" t="s">
        <v>10460</v>
      </c>
      <c r="V1332" s="8" t="s">
        <v>10461</v>
      </c>
      <c r="W1332" s="8" t="s">
        <v>85</v>
      </c>
      <c r="X1332" s="8">
        <v>5</v>
      </c>
      <c r="Y1332" s="8" t="s">
        <v>10462</v>
      </c>
      <c r="Z1332" s="8" t="s">
        <v>10463</v>
      </c>
      <c r="AA1332" s="8" t="s">
        <v>833</v>
      </c>
      <c r="AB1332" s="8">
        <v>150000</v>
      </c>
      <c r="AC1332" s="8" t="s">
        <v>108</v>
      </c>
      <c r="AD1332" s="8">
        <v>0</v>
      </c>
      <c r="AE1332" s="8" t="s">
        <v>10433</v>
      </c>
      <c r="AF1332" s="8" t="s">
        <v>10373</v>
      </c>
    </row>
    <row r="1333" spans="1:32" ht="39.950000000000003" customHeight="1" x14ac:dyDescent="0.25">
      <c r="A1333" s="8">
        <v>1078770</v>
      </c>
      <c r="B1333" s="8" t="s">
        <v>10464</v>
      </c>
      <c r="C1333" s="8" t="s">
        <v>10465</v>
      </c>
      <c r="D1333" s="8" t="s">
        <v>10464</v>
      </c>
      <c r="E1333" s="8" t="s">
        <v>77</v>
      </c>
      <c r="F1333" s="8" t="s">
        <v>78</v>
      </c>
      <c r="G1333" s="8" t="s">
        <v>29</v>
      </c>
      <c r="H1333" s="8" t="s">
        <v>10466</v>
      </c>
      <c r="I1333" s="8">
        <v>92100377</v>
      </c>
      <c r="J1333" s="8">
        <v>97472295</v>
      </c>
      <c r="K1333" s="8" t="s">
        <v>10467</v>
      </c>
      <c r="L1333" s="8" t="s">
        <v>10467</v>
      </c>
      <c r="M1333" s="8" t="s">
        <v>3905</v>
      </c>
      <c r="N1333" s="8" t="s">
        <v>234</v>
      </c>
      <c r="O1333" s="8" t="s">
        <v>10468</v>
      </c>
      <c r="P1333" s="8" t="s">
        <v>85</v>
      </c>
      <c r="Q1333" s="8" t="s">
        <v>85</v>
      </c>
      <c r="R1333" s="8" t="s">
        <v>85</v>
      </c>
      <c r="S1333" s="8" t="s">
        <v>1099</v>
      </c>
      <c r="T1333" s="8" t="s">
        <v>2521</v>
      </c>
      <c r="U1333" s="8" t="s">
        <v>1099</v>
      </c>
      <c r="V1333" s="8" t="s">
        <v>85</v>
      </c>
      <c r="W1333" s="8" t="s">
        <v>1099</v>
      </c>
      <c r="X1333" s="8">
        <v>0</v>
      </c>
      <c r="Y1333" s="8" t="s">
        <v>85</v>
      </c>
      <c r="Z1333" s="8" t="s">
        <v>85</v>
      </c>
      <c r="AA1333" s="8">
        <v>0</v>
      </c>
      <c r="AB1333" s="8">
        <v>0</v>
      </c>
      <c r="AC1333" s="8" t="s">
        <v>93</v>
      </c>
      <c r="AD1333" s="8">
        <v>5</v>
      </c>
      <c r="AE1333" s="8" t="s">
        <v>10469</v>
      </c>
      <c r="AF1333" s="8" t="s">
        <v>10373</v>
      </c>
    </row>
    <row r="1334" spans="1:32" ht="39.950000000000003" customHeight="1" x14ac:dyDescent="0.25">
      <c r="A1334" s="8">
        <v>1368316</v>
      </c>
      <c r="B1334" s="8" t="s">
        <v>10470</v>
      </c>
      <c r="C1334" s="8" t="s">
        <v>10471</v>
      </c>
      <c r="D1334" s="8" t="s">
        <v>85</v>
      </c>
      <c r="E1334" s="8" t="s">
        <v>77</v>
      </c>
      <c r="F1334" s="8" t="s">
        <v>140</v>
      </c>
      <c r="G1334" s="8" t="s">
        <v>31</v>
      </c>
      <c r="H1334" s="8" t="s">
        <v>10472</v>
      </c>
      <c r="I1334" s="8">
        <v>91118508</v>
      </c>
      <c r="J1334" s="8">
        <v>95274622</v>
      </c>
      <c r="K1334" s="8" t="s">
        <v>10473</v>
      </c>
      <c r="L1334" s="8" t="s">
        <v>10474</v>
      </c>
      <c r="M1334" s="8" t="s">
        <v>3905</v>
      </c>
      <c r="N1334" s="8" t="s">
        <v>234</v>
      </c>
      <c r="O1334" s="8" t="s">
        <v>10475</v>
      </c>
      <c r="P1334" s="8" t="s">
        <v>10475</v>
      </c>
      <c r="Q1334" s="8" t="s">
        <v>10475</v>
      </c>
      <c r="R1334" s="8" t="s">
        <v>85</v>
      </c>
      <c r="S1334" s="8" t="s">
        <v>1099</v>
      </c>
      <c r="T1334" s="8" t="s">
        <v>636</v>
      </c>
      <c r="U1334" s="8" t="s">
        <v>1099</v>
      </c>
      <c r="V1334" s="8" t="s">
        <v>85</v>
      </c>
      <c r="W1334" s="8" t="s">
        <v>85</v>
      </c>
      <c r="X1334" s="8">
        <v>0</v>
      </c>
      <c r="Y1334" s="8" t="s">
        <v>85</v>
      </c>
      <c r="Z1334" s="8" t="s">
        <v>85</v>
      </c>
      <c r="AA1334" s="8">
        <v>0</v>
      </c>
      <c r="AB1334" s="8">
        <v>0</v>
      </c>
      <c r="AC1334" s="8" t="s">
        <v>108</v>
      </c>
      <c r="AD1334" s="8">
        <v>0</v>
      </c>
      <c r="AE1334" s="8" t="s">
        <v>10469</v>
      </c>
      <c r="AF1334" s="8" t="s">
        <v>10410</v>
      </c>
    </row>
    <row r="1335" spans="1:32" ht="39.950000000000003" customHeight="1" x14ac:dyDescent="0.25">
      <c r="A1335" s="8">
        <v>1228081</v>
      </c>
      <c r="B1335" s="8" t="s">
        <v>10476</v>
      </c>
      <c r="C1335" s="8" t="s">
        <v>10477</v>
      </c>
      <c r="D1335" s="8" t="s">
        <v>10478</v>
      </c>
      <c r="E1335" s="8" t="s">
        <v>77</v>
      </c>
      <c r="F1335" s="8" t="s">
        <v>179</v>
      </c>
      <c r="G1335" s="8" t="s">
        <v>26</v>
      </c>
      <c r="H1335" s="8" t="s">
        <v>10479</v>
      </c>
      <c r="I1335" s="8">
        <v>98955244</v>
      </c>
      <c r="J1335" s="8">
        <v>91444021</v>
      </c>
      <c r="K1335" s="8" t="s">
        <v>10480</v>
      </c>
      <c r="L1335" s="8" t="s">
        <v>10481</v>
      </c>
      <c r="M1335" s="8" t="s">
        <v>3905</v>
      </c>
      <c r="N1335" s="8" t="s">
        <v>10482</v>
      </c>
      <c r="O1335" s="8" t="s">
        <v>10483</v>
      </c>
      <c r="P1335" s="8" t="s">
        <v>85</v>
      </c>
      <c r="Q1335" s="8" t="s">
        <v>85</v>
      </c>
      <c r="R1335" s="8" t="s">
        <v>85</v>
      </c>
      <c r="S1335" s="8" t="s">
        <v>85</v>
      </c>
      <c r="T1335" s="8" t="s">
        <v>636</v>
      </c>
      <c r="U1335" s="8" t="s">
        <v>10484</v>
      </c>
      <c r="V1335" s="8" t="s">
        <v>85</v>
      </c>
      <c r="W1335" s="8" t="s">
        <v>10485</v>
      </c>
      <c r="X1335" s="8">
        <v>0</v>
      </c>
      <c r="Y1335" s="8" t="s">
        <v>85</v>
      </c>
      <c r="Z1335" s="8" t="s">
        <v>85</v>
      </c>
      <c r="AA1335" s="8">
        <v>0</v>
      </c>
      <c r="AB1335" s="8">
        <v>0</v>
      </c>
      <c r="AC1335" s="8" t="s">
        <v>108</v>
      </c>
      <c r="AD1335" s="8">
        <v>0</v>
      </c>
      <c r="AE1335" s="8" t="s">
        <v>10486</v>
      </c>
      <c r="AF1335" s="8" t="s">
        <v>10410</v>
      </c>
    </row>
    <row r="1336" spans="1:32" ht="39.950000000000003" customHeight="1" x14ac:dyDescent="0.25">
      <c r="A1336" s="8">
        <v>1184186</v>
      </c>
      <c r="B1336" s="8" t="s">
        <v>10487</v>
      </c>
      <c r="C1336" s="8" t="s">
        <v>10488</v>
      </c>
      <c r="D1336" s="8" t="s">
        <v>85</v>
      </c>
      <c r="E1336" s="8" t="s">
        <v>77</v>
      </c>
      <c r="F1336" s="8" t="s">
        <v>179</v>
      </c>
      <c r="G1336" s="8" t="s">
        <v>27</v>
      </c>
      <c r="H1336" s="8" t="s">
        <v>10489</v>
      </c>
      <c r="I1336" s="8">
        <v>98844113</v>
      </c>
      <c r="J1336" s="8">
        <v>98844113</v>
      </c>
      <c r="K1336" s="8" t="s">
        <v>10490</v>
      </c>
      <c r="L1336" s="8" t="s">
        <v>10490</v>
      </c>
      <c r="M1336" s="8" t="s">
        <v>3905</v>
      </c>
      <c r="N1336" s="8" t="s">
        <v>234</v>
      </c>
      <c r="O1336" s="8" t="s">
        <v>85</v>
      </c>
      <c r="P1336" s="8" t="s">
        <v>85</v>
      </c>
      <c r="Q1336" s="8" t="s">
        <v>85</v>
      </c>
      <c r="R1336" s="8" t="s">
        <v>85</v>
      </c>
      <c r="S1336" s="8" t="s">
        <v>1099</v>
      </c>
      <c r="T1336" s="8" t="s">
        <v>85</v>
      </c>
      <c r="U1336" s="8" t="s">
        <v>1099</v>
      </c>
      <c r="V1336" s="8" t="s">
        <v>85</v>
      </c>
      <c r="W1336" s="8" t="s">
        <v>1099</v>
      </c>
      <c r="X1336" s="8">
        <v>0</v>
      </c>
      <c r="Y1336" s="8" t="s">
        <v>10491</v>
      </c>
      <c r="Z1336" s="8" t="s">
        <v>10492</v>
      </c>
      <c r="AA1336" s="8" t="s">
        <v>356</v>
      </c>
      <c r="AB1336" s="8">
        <v>6000</v>
      </c>
      <c r="AC1336" s="8" t="s">
        <v>108</v>
      </c>
      <c r="AD1336" s="8">
        <v>0</v>
      </c>
      <c r="AE1336" s="8" t="s">
        <v>10486</v>
      </c>
      <c r="AF1336" s="8" t="s">
        <v>10373</v>
      </c>
    </row>
    <row r="1337" spans="1:32" ht="39.950000000000003" customHeight="1" x14ac:dyDescent="0.25">
      <c r="A1337" s="8">
        <v>4075994</v>
      </c>
      <c r="B1337" s="8" t="s">
        <v>10493</v>
      </c>
      <c r="C1337" s="8" t="s">
        <v>10494</v>
      </c>
      <c r="D1337" s="8" t="s">
        <v>10495</v>
      </c>
      <c r="E1337" s="8" t="s">
        <v>77</v>
      </c>
      <c r="F1337" s="8" t="s">
        <v>179</v>
      </c>
      <c r="G1337" s="8" t="s">
        <v>26</v>
      </c>
      <c r="H1337" s="8" t="s">
        <v>10496</v>
      </c>
      <c r="I1337" s="8">
        <v>92728077</v>
      </c>
      <c r="J1337" s="8">
        <v>99059714</v>
      </c>
      <c r="K1337" s="8" t="s">
        <v>10497</v>
      </c>
      <c r="L1337" s="8" t="s">
        <v>10497</v>
      </c>
      <c r="M1337" s="8" t="s">
        <v>3905</v>
      </c>
      <c r="N1337" s="8" t="s">
        <v>234</v>
      </c>
      <c r="O1337" s="8" t="s">
        <v>85</v>
      </c>
      <c r="P1337" s="8" t="s">
        <v>85</v>
      </c>
      <c r="Q1337" s="8" t="s">
        <v>85</v>
      </c>
      <c r="R1337" s="8" t="s">
        <v>85</v>
      </c>
      <c r="S1337" s="8" t="s">
        <v>1099</v>
      </c>
      <c r="T1337" s="8" t="s">
        <v>85</v>
      </c>
      <c r="U1337" s="8" t="s">
        <v>1099</v>
      </c>
      <c r="V1337" s="8" t="s">
        <v>85</v>
      </c>
      <c r="W1337" s="8" t="s">
        <v>85</v>
      </c>
      <c r="X1337" s="8">
        <v>0</v>
      </c>
      <c r="Y1337" s="8" t="s">
        <v>85</v>
      </c>
      <c r="Z1337" s="8" t="s">
        <v>85</v>
      </c>
      <c r="AA1337" s="8">
        <v>0</v>
      </c>
      <c r="AB1337" s="8">
        <v>0</v>
      </c>
      <c r="AC1337" s="8" t="s">
        <v>108</v>
      </c>
      <c r="AD1337" s="8">
        <v>0</v>
      </c>
      <c r="AE1337" s="8" t="s">
        <v>10486</v>
      </c>
      <c r="AF1337" s="8" t="s">
        <v>10410</v>
      </c>
    </row>
    <row r="1338" spans="1:32" ht="39.950000000000003" customHeight="1" x14ac:dyDescent="0.25">
      <c r="A1338" s="8">
        <v>1058499</v>
      </c>
      <c r="B1338" s="8" t="s">
        <v>10498</v>
      </c>
      <c r="C1338" s="8" t="s">
        <v>10499</v>
      </c>
      <c r="D1338" s="8" t="s">
        <v>10500</v>
      </c>
      <c r="E1338" s="8" t="s">
        <v>77</v>
      </c>
      <c r="F1338" s="8" t="s">
        <v>78</v>
      </c>
      <c r="G1338" s="8" t="s">
        <v>41</v>
      </c>
      <c r="H1338" s="8" t="s">
        <v>10501</v>
      </c>
      <c r="I1338" s="8">
        <v>96468684</v>
      </c>
      <c r="J1338" s="8">
        <v>78406003</v>
      </c>
      <c r="K1338" s="8" t="s">
        <v>10502</v>
      </c>
      <c r="L1338" s="8" t="s">
        <v>10502</v>
      </c>
      <c r="M1338" s="8" t="s">
        <v>3905</v>
      </c>
      <c r="N1338" s="8" t="s">
        <v>234</v>
      </c>
      <c r="O1338" s="8" t="s">
        <v>10503</v>
      </c>
      <c r="P1338" s="8" t="s">
        <v>85</v>
      </c>
      <c r="Q1338" s="8" t="s">
        <v>85</v>
      </c>
      <c r="R1338" s="8" t="s">
        <v>85</v>
      </c>
      <c r="S1338" s="8" t="s">
        <v>1099</v>
      </c>
      <c r="T1338" s="8" t="s">
        <v>85</v>
      </c>
      <c r="U1338" s="8" t="s">
        <v>1099</v>
      </c>
      <c r="V1338" s="8" t="s">
        <v>169</v>
      </c>
      <c r="W1338" s="8" t="s">
        <v>85</v>
      </c>
      <c r="X1338" s="8">
        <v>1</v>
      </c>
      <c r="Y1338" s="8" t="s">
        <v>10504</v>
      </c>
      <c r="Z1338" s="8" t="s">
        <v>10505</v>
      </c>
      <c r="AA1338" s="8" t="s">
        <v>3092</v>
      </c>
      <c r="AB1338" s="8">
        <v>2500</v>
      </c>
      <c r="AC1338" s="8" t="s">
        <v>108</v>
      </c>
      <c r="AD1338" s="8">
        <v>0</v>
      </c>
      <c r="AE1338" s="8" t="s">
        <v>10486</v>
      </c>
      <c r="AF1338" s="8" t="s">
        <v>10410</v>
      </c>
    </row>
    <row r="1339" spans="1:32" ht="39.950000000000003" customHeight="1" x14ac:dyDescent="0.25">
      <c r="A1339" s="8">
        <v>4099923</v>
      </c>
      <c r="B1339" s="8" t="s">
        <v>10506</v>
      </c>
      <c r="C1339" s="8" t="s">
        <v>10507</v>
      </c>
      <c r="D1339" s="8" t="s">
        <v>10508</v>
      </c>
      <c r="E1339" s="8" t="s">
        <v>77</v>
      </c>
      <c r="F1339" s="8" t="s">
        <v>78</v>
      </c>
      <c r="G1339" s="8" t="s">
        <v>22</v>
      </c>
      <c r="H1339" s="8" t="s">
        <v>10509</v>
      </c>
      <c r="I1339" s="8">
        <v>92278156</v>
      </c>
      <c r="J1339" s="8">
        <v>92278156</v>
      </c>
      <c r="K1339" s="8" t="s">
        <v>10510</v>
      </c>
      <c r="L1339" s="8" t="s">
        <v>10510</v>
      </c>
      <c r="M1339" s="8" t="s">
        <v>3905</v>
      </c>
      <c r="N1339" s="8" t="s">
        <v>234</v>
      </c>
      <c r="O1339" s="8" t="s">
        <v>10511</v>
      </c>
      <c r="P1339" s="8" t="s">
        <v>85</v>
      </c>
      <c r="Q1339" s="8" t="s">
        <v>85</v>
      </c>
      <c r="R1339" s="8" t="s">
        <v>85</v>
      </c>
      <c r="S1339" s="8" t="s">
        <v>1099</v>
      </c>
      <c r="T1339" s="8" t="s">
        <v>85</v>
      </c>
      <c r="U1339" s="8" t="s">
        <v>1099</v>
      </c>
      <c r="V1339" s="8" t="s">
        <v>1856</v>
      </c>
      <c r="W1339" s="8" t="s">
        <v>85</v>
      </c>
      <c r="X1339" s="8">
        <v>1</v>
      </c>
      <c r="Y1339" s="8" t="s">
        <v>10512</v>
      </c>
      <c r="Z1339" s="8" t="s">
        <v>10513</v>
      </c>
      <c r="AA1339" s="8" t="s">
        <v>2997</v>
      </c>
      <c r="AB1339" s="8">
        <v>50000</v>
      </c>
      <c r="AC1339" s="8" t="s">
        <v>108</v>
      </c>
      <c r="AD1339" s="8">
        <v>0</v>
      </c>
      <c r="AE1339" s="8" t="s">
        <v>10514</v>
      </c>
      <c r="AF1339" s="8" t="s">
        <v>10410</v>
      </c>
    </row>
    <row r="1340" spans="1:32" ht="39.950000000000003" customHeight="1" x14ac:dyDescent="0.25">
      <c r="A1340" s="8">
        <v>1004890</v>
      </c>
      <c r="B1340" s="8" t="s">
        <v>10515</v>
      </c>
      <c r="C1340" s="8" t="s">
        <v>10516</v>
      </c>
      <c r="D1340" s="8" t="s">
        <v>10517</v>
      </c>
      <c r="E1340" s="8" t="s">
        <v>77</v>
      </c>
      <c r="F1340" s="8" t="s">
        <v>140</v>
      </c>
      <c r="G1340" s="8" t="s">
        <v>24</v>
      </c>
      <c r="H1340" s="8" t="s">
        <v>10518</v>
      </c>
      <c r="I1340" s="8">
        <v>99233445</v>
      </c>
      <c r="J1340" s="8" t="s">
        <v>10519</v>
      </c>
      <c r="K1340" s="8" t="s">
        <v>10520</v>
      </c>
      <c r="L1340" s="8" t="s">
        <v>10520</v>
      </c>
      <c r="M1340" s="8" t="s">
        <v>3905</v>
      </c>
      <c r="N1340" s="8" t="s">
        <v>10380</v>
      </c>
      <c r="O1340" s="8" t="s">
        <v>10521</v>
      </c>
      <c r="P1340" s="8" t="s">
        <v>85</v>
      </c>
      <c r="Q1340" s="8" t="s">
        <v>85</v>
      </c>
      <c r="R1340" s="8" t="s">
        <v>85</v>
      </c>
      <c r="S1340" s="8" t="s">
        <v>85</v>
      </c>
      <c r="T1340" s="8" t="s">
        <v>85</v>
      </c>
      <c r="U1340" s="8" t="s">
        <v>1099</v>
      </c>
      <c r="V1340" s="8" t="s">
        <v>85</v>
      </c>
      <c r="W1340" s="8" t="s">
        <v>85</v>
      </c>
      <c r="X1340" s="8">
        <v>15</v>
      </c>
      <c r="Y1340" s="8" t="s">
        <v>10522</v>
      </c>
      <c r="Z1340" s="8" t="s">
        <v>10523</v>
      </c>
      <c r="AA1340" s="8" t="s">
        <v>2997</v>
      </c>
      <c r="AB1340" s="8">
        <v>10000</v>
      </c>
      <c r="AC1340" s="8" t="s">
        <v>108</v>
      </c>
      <c r="AD1340" s="8">
        <v>0</v>
      </c>
      <c r="AE1340" s="8" t="s">
        <v>10514</v>
      </c>
      <c r="AF1340" s="8" t="s">
        <v>10373</v>
      </c>
    </row>
    <row r="1341" spans="1:32" ht="39.950000000000003" customHeight="1" x14ac:dyDescent="0.25">
      <c r="A1341" s="8">
        <v>1047856</v>
      </c>
      <c r="B1341" s="8" t="s">
        <v>10524</v>
      </c>
      <c r="C1341" s="8" t="s">
        <v>10525</v>
      </c>
      <c r="D1341" s="8" t="s">
        <v>10526</v>
      </c>
      <c r="E1341" s="8" t="s">
        <v>77</v>
      </c>
      <c r="F1341" s="8" t="s">
        <v>78</v>
      </c>
      <c r="G1341" s="8" t="s">
        <v>24</v>
      </c>
      <c r="H1341" s="8" t="s">
        <v>10527</v>
      </c>
      <c r="I1341" s="8">
        <v>92598368</v>
      </c>
      <c r="J1341" s="8">
        <v>92598368</v>
      </c>
      <c r="K1341" s="8" t="s">
        <v>10528</v>
      </c>
      <c r="L1341" s="8" t="s">
        <v>10528</v>
      </c>
      <c r="M1341" s="8" t="s">
        <v>3905</v>
      </c>
      <c r="N1341" s="8" t="s">
        <v>234</v>
      </c>
      <c r="O1341" s="8" t="s">
        <v>10529</v>
      </c>
      <c r="P1341" s="8" t="s">
        <v>10529</v>
      </c>
      <c r="Q1341" s="8" t="s">
        <v>10529</v>
      </c>
      <c r="R1341" s="8" t="s">
        <v>85</v>
      </c>
      <c r="S1341" s="8" t="s">
        <v>1099</v>
      </c>
      <c r="T1341" s="8" t="s">
        <v>85</v>
      </c>
      <c r="U1341" s="8" t="s">
        <v>1099</v>
      </c>
      <c r="V1341" s="8" t="s">
        <v>85</v>
      </c>
      <c r="W1341" s="8" t="s">
        <v>1099</v>
      </c>
      <c r="X1341" s="8">
        <v>0</v>
      </c>
      <c r="Y1341" s="8" t="s">
        <v>85</v>
      </c>
      <c r="Z1341" s="8" t="s">
        <v>85</v>
      </c>
      <c r="AA1341" s="8">
        <v>0</v>
      </c>
      <c r="AB1341" s="8">
        <v>0</v>
      </c>
      <c r="AC1341" s="8" t="s">
        <v>108</v>
      </c>
      <c r="AD1341" s="8">
        <v>0</v>
      </c>
      <c r="AE1341" s="8" t="s">
        <v>10530</v>
      </c>
      <c r="AF1341" s="8" t="s">
        <v>10373</v>
      </c>
    </row>
    <row r="1342" spans="1:32" ht="39.950000000000003" customHeight="1" x14ac:dyDescent="0.25">
      <c r="A1342" s="8">
        <v>1053611</v>
      </c>
      <c r="B1342" s="8" t="s">
        <v>10531</v>
      </c>
      <c r="C1342" s="8" t="s">
        <v>10532</v>
      </c>
      <c r="D1342" s="8" t="s">
        <v>10526</v>
      </c>
      <c r="E1342" s="8" t="s">
        <v>77</v>
      </c>
      <c r="F1342" s="8" t="s">
        <v>78</v>
      </c>
      <c r="G1342" s="8" t="s">
        <v>24</v>
      </c>
      <c r="H1342" s="8" t="s">
        <v>10533</v>
      </c>
      <c r="I1342" s="8">
        <v>92992906</v>
      </c>
      <c r="J1342" s="8">
        <v>92992906</v>
      </c>
      <c r="K1342" s="8" t="s">
        <v>10534</v>
      </c>
      <c r="L1342" s="8" t="s">
        <v>10534</v>
      </c>
      <c r="M1342" s="8" t="s">
        <v>3905</v>
      </c>
      <c r="N1342" s="8" t="s">
        <v>234</v>
      </c>
      <c r="O1342" s="8" t="s">
        <v>85</v>
      </c>
      <c r="P1342" s="8" t="s">
        <v>85</v>
      </c>
      <c r="Q1342" s="8" t="s">
        <v>85</v>
      </c>
      <c r="R1342" s="8" t="s">
        <v>85</v>
      </c>
      <c r="S1342" s="8" t="s">
        <v>1099</v>
      </c>
      <c r="T1342" s="8" t="s">
        <v>85</v>
      </c>
      <c r="U1342" s="8" t="s">
        <v>1099</v>
      </c>
      <c r="V1342" s="8" t="s">
        <v>85</v>
      </c>
      <c r="W1342" s="8" t="s">
        <v>1099</v>
      </c>
      <c r="X1342" s="8">
        <v>0</v>
      </c>
      <c r="Y1342" s="8" t="s">
        <v>85</v>
      </c>
      <c r="Z1342" s="8" t="s">
        <v>85</v>
      </c>
      <c r="AA1342" s="8">
        <v>0</v>
      </c>
      <c r="AB1342" s="8">
        <v>0</v>
      </c>
      <c r="AC1342" s="8" t="s">
        <v>108</v>
      </c>
      <c r="AD1342" s="8">
        <v>0</v>
      </c>
      <c r="AE1342" s="8" t="s">
        <v>10530</v>
      </c>
      <c r="AF1342" s="8" t="s">
        <v>10373</v>
      </c>
    </row>
    <row r="1343" spans="1:32" ht="39.950000000000003" customHeight="1" x14ac:dyDescent="0.25">
      <c r="A1343" s="8">
        <v>1062465</v>
      </c>
      <c r="B1343" s="8" t="s">
        <v>10535</v>
      </c>
      <c r="C1343" s="8" t="s">
        <v>10536</v>
      </c>
      <c r="D1343" s="8" t="s">
        <v>85</v>
      </c>
      <c r="E1343" s="8" t="s">
        <v>77</v>
      </c>
      <c r="F1343" s="8" t="s">
        <v>78</v>
      </c>
      <c r="G1343" s="8" t="s">
        <v>37</v>
      </c>
      <c r="H1343" s="8" t="s">
        <v>10537</v>
      </c>
      <c r="I1343" s="8">
        <v>96777751</v>
      </c>
      <c r="J1343" s="8">
        <v>96777751</v>
      </c>
      <c r="K1343" s="8" t="s">
        <v>10538</v>
      </c>
      <c r="L1343" s="8" t="s">
        <v>10538</v>
      </c>
      <c r="M1343" s="8" t="s">
        <v>3905</v>
      </c>
      <c r="N1343" s="8" t="s">
        <v>234</v>
      </c>
      <c r="O1343" s="8" t="s">
        <v>85</v>
      </c>
      <c r="P1343" s="8" t="s">
        <v>85</v>
      </c>
      <c r="Q1343" s="8" t="s">
        <v>85</v>
      </c>
      <c r="R1343" s="8" t="s">
        <v>85</v>
      </c>
      <c r="S1343" s="8" t="s">
        <v>1099</v>
      </c>
      <c r="T1343" s="8" t="s">
        <v>85</v>
      </c>
      <c r="U1343" s="8" t="s">
        <v>85</v>
      </c>
      <c r="V1343" s="8" t="s">
        <v>169</v>
      </c>
      <c r="W1343" s="8" t="s">
        <v>85</v>
      </c>
      <c r="X1343" s="8">
        <v>2</v>
      </c>
      <c r="Y1343" s="8" t="s">
        <v>10539</v>
      </c>
      <c r="Z1343" s="8" t="s">
        <v>10540</v>
      </c>
      <c r="AA1343" s="8" t="s">
        <v>2997</v>
      </c>
      <c r="AB1343" s="8">
        <v>26271</v>
      </c>
      <c r="AC1343" s="8" t="s">
        <v>108</v>
      </c>
      <c r="AD1343" s="8">
        <v>0</v>
      </c>
      <c r="AE1343" s="8" t="s">
        <v>10530</v>
      </c>
      <c r="AF1343" s="8" t="s">
        <v>10410</v>
      </c>
    </row>
    <row r="1344" spans="1:32" ht="39.950000000000003" customHeight="1" x14ac:dyDescent="0.25">
      <c r="A1344" s="8">
        <v>1345495</v>
      </c>
      <c r="B1344" s="8" t="s">
        <v>10541</v>
      </c>
      <c r="C1344" s="8" t="s">
        <v>10542</v>
      </c>
      <c r="D1344" s="8" t="s">
        <v>234</v>
      </c>
      <c r="E1344" s="8" t="s">
        <v>227</v>
      </c>
      <c r="F1344" s="8" t="s">
        <v>179</v>
      </c>
      <c r="G1344" s="8" t="s">
        <v>26</v>
      </c>
      <c r="H1344" s="8" t="s">
        <v>10496</v>
      </c>
      <c r="I1344" s="8">
        <v>96585704</v>
      </c>
      <c r="J1344" s="8">
        <v>96585704</v>
      </c>
      <c r="K1344" s="8" t="s">
        <v>10543</v>
      </c>
      <c r="L1344" s="8" t="s">
        <v>10543</v>
      </c>
      <c r="M1344" s="8" t="s">
        <v>3905</v>
      </c>
      <c r="N1344" s="8" t="s">
        <v>234</v>
      </c>
      <c r="O1344" s="8" t="s">
        <v>85</v>
      </c>
      <c r="P1344" s="8" t="s">
        <v>85</v>
      </c>
      <c r="Q1344" s="8" t="s">
        <v>85</v>
      </c>
      <c r="R1344" s="8" t="s">
        <v>85</v>
      </c>
      <c r="S1344" s="8" t="s">
        <v>1099</v>
      </c>
      <c r="T1344" s="8" t="s">
        <v>85</v>
      </c>
      <c r="U1344" s="8" t="s">
        <v>85</v>
      </c>
      <c r="V1344" s="8" t="s">
        <v>85</v>
      </c>
      <c r="W1344" s="8" t="s">
        <v>85</v>
      </c>
      <c r="X1344" s="8">
        <v>0</v>
      </c>
      <c r="Y1344" s="8" t="s">
        <v>85</v>
      </c>
      <c r="Z1344" s="8" t="s">
        <v>85</v>
      </c>
      <c r="AA1344" s="8">
        <v>0</v>
      </c>
      <c r="AB1344" s="8">
        <v>0</v>
      </c>
      <c r="AC1344" s="8" t="s">
        <v>108</v>
      </c>
      <c r="AD1344" s="8">
        <v>0</v>
      </c>
      <c r="AE1344" s="8" t="s">
        <v>10530</v>
      </c>
      <c r="AF1344" s="8" t="s">
        <v>10410</v>
      </c>
    </row>
    <row r="1345" spans="1:32" ht="39.950000000000003" customHeight="1" x14ac:dyDescent="0.25">
      <c r="A1345" s="8">
        <v>1322953</v>
      </c>
      <c r="B1345" s="8" t="s">
        <v>10544</v>
      </c>
      <c r="C1345" s="8" t="s">
        <v>10545</v>
      </c>
      <c r="D1345" s="8" t="s">
        <v>10546</v>
      </c>
      <c r="E1345" s="8" t="s">
        <v>77</v>
      </c>
      <c r="F1345" s="8" t="s">
        <v>78</v>
      </c>
      <c r="G1345" s="8" t="s">
        <v>37</v>
      </c>
      <c r="H1345" s="8" t="s">
        <v>10547</v>
      </c>
      <c r="I1345" s="8">
        <v>95841699</v>
      </c>
      <c r="J1345" s="8">
        <v>95841699</v>
      </c>
      <c r="K1345" s="8" t="s">
        <v>10548</v>
      </c>
      <c r="L1345" s="8" t="s">
        <v>10548</v>
      </c>
      <c r="M1345" s="8" t="s">
        <v>3905</v>
      </c>
      <c r="N1345" s="8" t="s">
        <v>10549</v>
      </c>
      <c r="O1345" s="8" t="s">
        <v>85</v>
      </c>
      <c r="P1345" s="8" t="s">
        <v>85</v>
      </c>
      <c r="Q1345" s="8" t="s">
        <v>85</v>
      </c>
      <c r="R1345" s="8" t="s">
        <v>85</v>
      </c>
      <c r="S1345" s="8" t="s">
        <v>1099</v>
      </c>
      <c r="T1345" s="8" t="s">
        <v>85</v>
      </c>
      <c r="U1345" s="8" t="s">
        <v>85</v>
      </c>
      <c r="V1345" s="8" t="s">
        <v>85</v>
      </c>
      <c r="W1345" s="8" t="s">
        <v>85</v>
      </c>
      <c r="X1345" s="8">
        <v>4</v>
      </c>
      <c r="Y1345" s="8" t="s">
        <v>10550</v>
      </c>
      <c r="Z1345" s="8" t="s">
        <v>10551</v>
      </c>
      <c r="AA1345" s="8" t="s">
        <v>833</v>
      </c>
      <c r="AB1345" s="8">
        <v>15000</v>
      </c>
      <c r="AC1345" s="8" t="s">
        <v>108</v>
      </c>
      <c r="AD1345" s="8">
        <v>0</v>
      </c>
      <c r="AE1345" s="8" t="s">
        <v>10530</v>
      </c>
      <c r="AF1345" s="8" t="s">
        <v>10373</v>
      </c>
    </row>
    <row r="1346" spans="1:32" ht="39.950000000000003" customHeight="1" x14ac:dyDescent="0.25">
      <c r="A1346" s="8">
        <v>1222411</v>
      </c>
      <c r="B1346" s="8" t="s">
        <v>10552</v>
      </c>
      <c r="C1346" s="8" t="s">
        <v>10553</v>
      </c>
      <c r="D1346" s="8" t="s">
        <v>10554</v>
      </c>
      <c r="E1346" s="8" t="s">
        <v>77</v>
      </c>
      <c r="F1346" s="8" t="s">
        <v>78</v>
      </c>
      <c r="G1346" s="8" t="s">
        <v>22</v>
      </c>
      <c r="H1346" s="8" t="s">
        <v>10555</v>
      </c>
      <c r="I1346" s="8">
        <v>91991997</v>
      </c>
      <c r="J1346" s="8">
        <v>91158581</v>
      </c>
      <c r="K1346" s="8" t="s">
        <v>10556</v>
      </c>
      <c r="L1346" s="8" t="s">
        <v>10556</v>
      </c>
      <c r="M1346" s="8" t="s">
        <v>3905</v>
      </c>
      <c r="N1346" s="8" t="s">
        <v>234</v>
      </c>
      <c r="O1346" s="8" t="s">
        <v>10557</v>
      </c>
      <c r="P1346" s="8" t="s">
        <v>85</v>
      </c>
      <c r="Q1346" s="8" t="s">
        <v>85</v>
      </c>
      <c r="R1346" s="8" t="s">
        <v>85</v>
      </c>
      <c r="S1346" s="8" t="s">
        <v>1099</v>
      </c>
      <c r="T1346" s="8" t="s">
        <v>636</v>
      </c>
      <c r="U1346" s="8" t="s">
        <v>85</v>
      </c>
      <c r="V1346" s="8" t="s">
        <v>85</v>
      </c>
      <c r="W1346" s="8" t="s">
        <v>85</v>
      </c>
      <c r="X1346" s="8">
        <v>3</v>
      </c>
      <c r="Y1346" s="8" t="s">
        <v>85</v>
      </c>
      <c r="Z1346" s="8" t="s">
        <v>85</v>
      </c>
      <c r="AA1346" s="8">
        <v>0</v>
      </c>
      <c r="AB1346" s="8">
        <v>0</v>
      </c>
      <c r="AC1346" s="8" t="s">
        <v>108</v>
      </c>
      <c r="AD1346" s="8">
        <v>0</v>
      </c>
      <c r="AE1346" s="8" t="s">
        <v>10558</v>
      </c>
      <c r="AF1346" s="8" t="s">
        <v>10410</v>
      </c>
    </row>
    <row r="1347" spans="1:32" ht="39.950000000000003" customHeight="1" x14ac:dyDescent="0.25">
      <c r="A1347" s="8">
        <v>1376864</v>
      </c>
      <c r="B1347" s="8" t="s">
        <v>10559</v>
      </c>
      <c r="C1347" s="8" t="s">
        <v>10560</v>
      </c>
      <c r="D1347" s="8" t="s">
        <v>85</v>
      </c>
      <c r="E1347" s="8" t="s">
        <v>77</v>
      </c>
      <c r="F1347" s="8" t="s">
        <v>78</v>
      </c>
      <c r="G1347" s="8" t="s">
        <v>39</v>
      </c>
      <c r="H1347" s="8" t="s">
        <v>10561</v>
      </c>
      <c r="I1347" s="8">
        <v>99249992</v>
      </c>
      <c r="J1347" s="8">
        <v>99249992</v>
      </c>
      <c r="K1347" s="8" t="s">
        <v>10562</v>
      </c>
      <c r="L1347" s="8" t="s">
        <v>10562</v>
      </c>
      <c r="M1347" s="8" t="s">
        <v>9671</v>
      </c>
      <c r="N1347" s="8" t="s">
        <v>10563</v>
      </c>
      <c r="O1347" s="8" t="s">
        <v>85</v>
      </c>
      <c r="P1347" s="8" t="s">
        <v>85</v>
      </c>
      <c r="Q1347" s="8" t="s">
        <v>85</v>
      </c>
      <c r="R1347" s="8" t="s">
        <v>85</v>
      </c>
      <c r="S1347" s="8" t="s">
        <v>85</v>
      </c>
      <c r="T1347" s="8" t="s">
        <v>636</v>
      </c>
      <c r="U1347" s="8" t="s">
        <v>10564</v>
      </c>
      <c r="V1347" s="8" t="s">
        <v>85</v>
      </c>
      <c r="W1347" s="8" t="s">
        <v>85</v>
      </c>
      <c r="X1347" s="8" t="s">
        <v>85</v>
      </c>
      <c r="Y1347" s="8" t="s">
        <v>85</v>
      </c>
      <c r="Z1347" s="8" t="s">
        <v>85</v>
      </c>
      <c r="AA1347" s="8" t="s">
        <v>85</v>
      </c>
      <c r="AB1347" s="8" t="s">
        <v>85</v>
      </c>
      <c r="AC1347" s="8" t="s">
        <v>85</v>
      </c>
      <c r="AD1347" s="8">
        <v>0</v>
      </c>
      <c r="AE1347" s="8" t="s">
        <v>10514</v>
      </c>
      <c r="AF1347" s="8" t="s">
        <v>10565</v>
      </c>
    </row>
    <row r="1348" spans="1:32" ht="39.950000000000003" customHeight="1" x14ac:dyDescent="0.25">
      <c r="A1348" s="8">
        <v>1326291</v>
      </c>
      <c r="B1348" s="8" t="s">
        <v>10566</v>
      </c>
      <c r="C1348" s="8" t="s">
        <v>10567</v>
      </c>
      <c r="D1348" s="8" t="s">
        <v>10568</v>
      </c>
      <c r="E1348" s="8" t="s">
        <v>77</v>
      </c>
      <c r="F1348" s="8" t="s">
        <v>140</v>
      </c>
      <c r="G1348" s="8" t="s">
        <v>26</v>
      </c>
      <c r="H1348" s="8" t="s">
        <v>10569</v>
      </c>
      <c r="I1348" s="8">
        <v>99505223</v>
      </c>
      <c r="J1348" s="8">
        <v>99505223</v>
      </c>
      <c r="K1348" s="8" t="s">
        <v>10570</v>
      </c>
      <c r="L1348" s="8" t="s">
        <v>10570</v>
      </c>
      <c r="M1348" s="8" t="s">
        <v>3905</v>
      </c>
      <c r="N1348" s="8" t="s">
        <v>10563</v>
      </c>
      <c r="O1348" s="8" t="s">
        <v>10571</v>
      </c>
      <c r="P1348" s="8" t="s">
        <v>85</v>
      </c>
      <c r="Q1348" s="8" t="s">
        <v>85</v>
      </c>
      <c r="R1348" s="8" t="s">
        <v>85</v>
      </c>
      <c r="S1348" s="8" t="s">
        <v>85</v>
      </c>
      <c r="T1348" s="8" t="s">
        <v>85</v>
      </c>
      <c r="U1348" s="8" t="s">
        <v>10572</v>
      </c>
      <c r="V1348" s="8" t="s">
        <v>10573</v>
      </c>
      <c r="W1348" s="8" t="s">
        <v>10574</v>
      </c>
      <c r="X1348" s="8">
        <v>1</v>
      </c>
      <c r="Y1348" s="8" t="s">
        <v>10575</v>
      </c>
      <c r="Z1348" s="8" t="s">
        <v>10576</v>
      </c>
      <c r="AA1348" s="8" t="s">
        <v>10577</v>
      </c>
      <c r="AB1348" s="8" t="s">
        <v>83</v>
      </c>
      <c r="AC1348" s="8" t="s">
        <v>108</v>
      </c>
      <c r="AD1348" s="8">
        <v>0</v>
      </c>
      <c r="AE1348" s="8" t="s">
        <v>10514</v>
      </c>
      <c r="AF1348" s="8" t="s">
        <v>10565</v>
      </c>
    </row>
    <row r="1349" spans="1:32" ht="39.950000000000003" customHeight="1" x14ac:dyDescent="0.25">
      <c r="A1349" s="8">
        <v>1351257</v>
      </c>
      <c r="B1349" s="8" t="s">
        <v>10578</v>
      </c>
      <c r="C1349" s="8" t="s">
        <v>10579</v>
      </c>
      <c r="D1349" s="8" t="s">
        <v>85</v>
      </c>
      <c r="E1349" s="8" t="s">
        <v>77</v>
      </c>
      <c r="F1349" s="8" t="s">
        <v>179</v>
      </c>
      <c r="G1349" s="8" t="s">
        <v>22</v>
      </c>
      <c r="H1349" s="8" t="s">
        <v>10580</v>
      </c>
      <c r="I1349" s="8">
        <v>99216993</v>
      </c>
      <c r="J1349" s="8">
        <v>99216993</v>
      </c>
      <c r="K1349" s="8" t="s">
        <v>10581</v>
      </c>
      <c r="L1349" s="8" t="s">
        <v>10581</v>
      </c>
      <c r="M1349" s="8" t="s">
        <v>3905</v>
      </c>
      <c r="N1349" s="8" t="s">
        <v>10563</v>
      </c>
      <c r="O1349" s="8" t="s">
        <v>85</v>
      </c>
      <c r="P1349" s="8" t="s">
        <v>85</v>
      </c>
      <c r="Q1349" s="8" t="s">
        <v>85</v>
      </c>
      <c r="R1349" s="8" t="s">
        <v>85</v>
      </c>
      <c r="S1349" s="8" t="s">
        <v>85</v>
      </c>
      <c r="T1349" s="8" t="s">
        <v>85</v>
      </c>
      <c r="U1349" s="8" t="s">
        <v>85</v>
      </c>
      <c r="V1349" s="8" t="s">
        <v>85</v>
      </c>
      <c r="W1349" s="8" t="s">
        <v>85</v>
      </c>
      <c r="X1349" s="8">
        <v>1</v>
      </c>
      <c r="Y1349" s="8" t="s">
        <v>10582</v>
      </c>
      <c r="Z1349" s="8" t="s">
        <v>2692</v>
      </c>
      <c r="AA1349" s="8" t="s">
        <v>10583</v>
      </c>
      <c r="AB1349" s="8">
        <v>9000</v>
      </c>
      <c r="AC1349" s="8" t="s">
        <v>108</v>
      </c>
      <c r="AD1349" s="8">
        <v>0</v>
      </c>
      <c r="AE1349" s="8" t="s">
        <v>10514</v>
      </c>
      <c r="AF1349" s="8" t="s">
        <v>10565</v>
      </c>
    </row>
    <row r="1350" spans="1:32" ht="39.950000000000003" customHeight="1" x14ac:dyDescent="0.25">
      <c r="A1350" s="8">
        <v>1138708</v>
      </c>
      <c r="B1350" s="8" t="s">
        <v>10584</v>
      </c>
      <c r="C1350" s="8" t="s">
        <v>10579</v>
      </c>
      <c r="D1350" s="8" t="s">
        <v>85</v>
      </c>
      <c r="E1350" s="8" t="s">
        <v>227</v>
      </c>
      <c r="F1350" s="8" t="s">
        <v>179</v>
      </c>
      <c r="G1350" s="8" t="s">
        <v>26</v>
      </c>
      <c r="H1350" s="8" t="s">
        <v>10585</v>
      </c>
      <c r="I1350" s="8">
        <v>99216993</v>
      </c>
      <c r="J1350" s="8">
        <v>99216993</v>
      </c>
      <c r="K1350" s="8" t="s">
        <v>10581</v>
      </c>
      <c r="L1350" s="8" t="s">
        <v>10581</v>
      </c>
      <c r="M1350" s="8" t="s">
        <v>3905</v>
      </c>
      <c r="N1350" s="8" t="s">
        <v>10563</v>
      </c>
      <c r="O1350" s="8" t="s">
        <v>85</v>
      </c>
      <c r="P1350" s="8" t="s">
        <v>85</v>
      </c>
      <c r="Q1350" s="8" t="s">
        <v>85</v>
      </c>
      <c r="R1350" s="8" t="s">
        <v>85</v>
      </c>
      <c r="S1350" s="8" t="s">
        <v>85</v>
      </c>
      <c r="T1350" s="8" t="s">
        <v>85</v>
      </c>
      <c r="U1350" s="8" t="s">
        <v>85</v>
      </c>
      <c r="V1350" s="8" t="s">
        <v>85</v>
      </c>
      <c r="W1350" s="8" t="s">
        <v>85</v>
      </c>
      <c r="X1350" s="8" t="s">
        <v>85</v>
      </c>
      <c r="Y1350" s="8" t="s">
        <v>85</v>
      </c>
      <c r="Z1350" s="8" t="s">
        <v>85</v>
      </c>
      <c r="AA1350" s="8" t="s">
        <v>85</v>
      </c>
      <c r="AB1350" s="8" t="s">
        <v>85</v>
      </c>
      <c r="AC1350" s="8" t="s">
        <v>108</v>
      </c>
      <c r="AD1350" s="8">
        <v>0</v>
      </c>
      <c r="AE1350" s="8" t="s">
        <v>10530</v>
      </c>
      <c r="AF1350" s="8" t="s">
        <v>10565</v>
      </c>
    </row>
    <row r="1351" spans="1:32" ht="39.950000000000003" customHeight="1" x14ac:dyDescent="0.25">
      <c r="A1351" s="8">
        <v>1070641</v>
      </c>
      <c r="B1351" s="8" t="s">
        <v>10586</v>
      </c>
      <c r="C1351" s="8" t="s">
        <v>10587</v>
      </c>
      <c r="D1351" s="8" t="s">
        <v>85</v>
      </c>
      <c r="E1351" s="8" t="s">
        <v>77</v>
      </c>
      <c r="F1351" s="8" t="s">
        <v>140</v>
      </c>
      <c r="G1351" s="8" t="s">
        <v>26</v>
      </c>
      <c r="H1351" s="8" t="s">
        <v>10588</v>
      </c>
      <c r="I1351" s="8">
        <v>92863090</v>
      </c>
      <c r="J1351" s="8">
        <v>92863090</v>
      </c>
      <c r="K1351" s="8" t="s">
        <v>10589</v>
      </c>
      <c r="L1351" s="8" t="s">
        <v>10589</v>
      </c>
      <c r="M1351" s="8" t="s">
        <v>3905</v>
      </c>
      <c r="N1351" s="8" t="s">
        <v>10563</v>
      </c>
      <c r="O1351" s="8" t="s">
        <v>85</v>
      </c>
      <c r="P1351" s="8" t="s">
        <v>85</v>
      </c>
      <c r="Q1351" s="8" t="s">
        <v>85</v>
      </c>
      <c r="R1351" s="8" t="s">
        <v>85</v>
      </c>
      <c r="S1351" s="8" t="s">
        <v>85</v>
      </c>
      <c r="T1351" s="8" t="s">
        <v>85</v>
      </c>
      <c r="U1351" s="8" t="s">
        <v>85</v>
      </c>
      <c r="V1351" s="8" t="s">
        <v>85</v>
      </c>
      <c r="W1351" s="8" t="s">
        <v>85</v>
      </c>
      <c r="X1351" s="8" t="s">
        <v>85</v>
      </c>
      <c r="Y1351" s="8" t="s">
        <v>85</v>
      </c>
      <c r="Z1351" s="8" t="s">
        <v>85</v>
      </c>
      <c r="AA1351" s="8" t="s">
        <v>85</v>
      </c>
      <c r="AB1351" s="8" t="s">
        <v>85</v>
      </c>
      <c r="AC1351" s="8" t="s">
        <v>108</v>
      </c>
      <c r="AD1351" s="8">
        <v>0</v>
      </c>
      <c r="AE1351" s="8" t="s">
        <v>10558</v>
      </c>
      <c r="AF1351" s="8" t="s">
        <v>10565</v>
      </c>
    </row>
    <row r="1352" spans="1:32" ht="39.950000000000003" customHeight="1" x14ac:dyDescent="0.25">
      <c r="A1352" s="8">
        <v>1446348</v>
      </c>
      <c r="B1352" s="8" t="s">
        <v>10590</v>
      </c>
      <c r="C1352" s="8" t="s">
        <v>10591</v>
      </c>
      <c r="D1352" s="8" t="s">
        <v>10592</v>
      </c>
      <c r="E1352" s="8" t="s">
        <v>227</v>
      </c>
      <c r="F1352" s="8" t="s">
        <v>140</v>
      </c>
      <c r="G1352" s="8" t="s">
        <v>25</v>
      </c>
      <c r="H1352" s="8" t="s">
        <v>10593</v>
      </c>
      <c r="I1352" s="8">
        <v>99012030</v>
      </c>
      <c r="J1352" s="8">
        <v>99012030</v>
      </c>
      <c r="K1352" s="8" t="s">
        <v>85</v>
      </c>
      <c r="L1352" s="8" t="s">
        <v>85</v>
      </c>
      <c r="M1352" s="8" t="s">
        <v>3905</v>
      </c>
      <c r="N1352" s="8" t="s">
        <v>10594</v>
      </c>
      <c r="O1352" s="8" t="s">
        <v>85</v>
      </c>
      <c r="P1352" s="8" t="s">
        <v>85</v>
      </c>
      <c r="Q1352" s="8" t="s">
        <v>85</v>
      </c>
      <c r="R1352" s="8" t="s">
        <v>85</v>
      </c>
      <c r="S1352" s="8" t="s">
        <v>85</v>
      </c>
      <c r="T1352" s="8" t="s">
        <v>85</v>
      </c>
      <c r="U1352" s="8" t="s">
        <v>85</v>
      </c>
      <c r="V1352" s="8" t="s">
        <v>85</v>
      </c>
      <c r="W1352" s="8" t="s">
        <v>10595</v>
      </c>
      <c r="X1352" s="8" t="s">
        <v>85</v>
      </c>
      <c r="Y1352" s="8" t="s">
        <v>85</v>
      </c>
      <c r="Z1352" s="8" t="s">
        <v>85</v>
      </c>
      <c r="AA1352" s="8" t="s">
        <v>85</v>
      </c>
      <c r="AB1352" s="8" t="s">
        <v>85</v>
      </c>
      <c r="AC1352" s="8" t="s">
        <v>108</v>
      </c>
      <c r="AD1352" s="8">
        <v>0</v>
      </c>
      <c r="AE1352" s="8" t="s">
        <v>10558</v>
      </c>
      <c r="AF1352" s="8" t="s">
        <v>10565</v>
      </c>
    </row>
    <row r="1353" spans="1:32" ht="39.950000000000003" customHeight="1" x14ac:dyDescent="0.25">
      <c r="A1353" s="8">
        <v>1439601</v>
      </c>
      <c r="B1353" s="8" t="s">
        <v>10596</v>
      </c>
      <c r="C1353" s="8" t="s">
        <v>10597</v>
      </c>
      <c r="D1353" s="8" t="s">
        <v>10596</v>
      </c>
      <c r="E1353" s="8" t="s">
        <v>227</v>
      </c>
      <c r="F1353" s="8" t="s">
        <v>179</v>
      </c>
      <c r="G1353" s="8" t="s">
        <v>25</v>
      </c>
      <c r="H1353" s="8" t="s">
        <v>10596</v>
      </c>
      <c r="I1353" s="8">
        <v>99544579</v>
      </c>
      <c r="J1353" s="8">
        <v>99544579</v>
      </c>
      <c r="K1353" s="8" t="s">
        <v>10598</v>
      </c>
      <c r="L1353" s="8" t="s">
        <v>10598</v>
      </c>
      <c r="M1353" s="8" t="s">
        <v>3905</v>
      </c>
      <c r="N1353" s="8" t="s">
        <v>10594</v>
      </c>
      <c r="O1353" s="8" t="s">
        <v>10599</v>
      </c>
      <c r="P1353" s="8" t="s">
        <v>85</v>
      </c>
      <c r="Q1353" s="8" t="s">
        <v>85</v>
      </c>
      <c r="R1353" s="8" t="s">
        <v>85</v>
      </c>
      <c r="S1353" s="8" t="s">
        <v>85</v>
      </c>
      <c r="T1353" s="8" t="s">
        <v>1083</v>
      </c>
      <c r="U1353" s="8" t="s">
        <v>85</v>
      </c>
      <c r="V1353" s="8" t="s">
        <v>85</v>
      </c>
      <c r="W1353" s="8" t="s">
        <v>85</v>
      </c>
      <c r="X1353" s="8" t="s">
        <v>85</v>
      </c>
      <c r="Y1353" s="8" t="s">
        <v>85</v>
      </c>
      <c r="Z1353" s="8" t="s">
        <v>85</v>
      </c>
      <c r="AA1353" s="8" t="s">
        <v>85</v>
      </c>
      <c r="AB1353" s="8" t="s">
        <v>85</v>
      </c>
      <c r="AC1353" s="8" t="s">
        <v>108</v>
      </c>
      <c r="AD1353" s="8">
        <v>0</v>
      </c>
      <c r="AE1353" s="8" t="s">
        <v>10558</v>
      </c>
      <c r="AF1353" s="8" t="s">
        <v>10565</v>
      </c>
    </row>
    <row r="1354" spans="1:32" ht="39.950000000000003" customHeight="1" x14ac:dyDescent="0.25">
      <c r="A1354" s="8">
        <v>1155956</v>
      </c>
      <c r="B1354" s="8" t="s">
        <v>10600</v>
      </c>
      <c r="C1354" s="8" t="s">
        <v>10601</v>
      </c>
      <c r="D1354" s="8" t="s">
        <v>10602</v>
      </c>
      <c r="E1354" s="8" t="s">
        <v>77</v>
      </c>
      <c r="F1354" s="8" t="s">
        <v>140</v>
      </c>
      <c r="G1354" s="8" t="s">
        <v>28</v>
      </c>
      <c r="H1354" s="8" t="s">
        <v>10603</v>
      </c>
      <c r="I1354" s="8">
        <v>99472715</v>
      </c>
      <c r="J1354" s="8">
        <v>25553115</v>
      </c>
      <c r="K1354" s="8" t="s">
        <v>10604</v>
      </c>
      <c r="L1354" s="8" t="s">
        <v>10605</v>
      </c>
      <c r="M1354" s="8" t="s">
        <v>3905</v>
      </c>
      <c r="N1354" s="8" t="s">
        <v>234</v>
      </c>
      <c r="O1354" s="8" t="s">
        <v>10606</v>
      </c>
      <c r="P1354" s="8" t="s">
        <v>85</v>
      </c>
      <c r="Q1354" s="8" t="s">
        <v>85</v>
      </c>
      <c r="R1354" s="8" t="s">
        <v>85</v>
      </c>
      <c r="S1354" s="8" t="s">
        <v>85</v>
      </c>
      <c r="T1354" s="8" t="s">
        <v>85</v>
      </c>
      <c r="U1354" s="8" t="s">
        <v>10607</v>
      </c>
      <c r="V1354" s="8" t="s">
        <v>169</v>
      </c>
      <c r="W1354" s="8" t="s">
        <v>10608</v>
      </c>
      <c r="X1354" s="8">
        <v>8</v>
      </c>
      <c r="Y1354" s="8" t="s">
        <v>10609</v>
      </c>
      <c r="Z1354" s="8" t="s">
        <v>10610</v>
      </c>
      <c r="AA1354" s="8" t="s">
        <v>10611</v>
      </c>
      <c r="AB1354" s="8">
        <v>80000</v>
      </c>
      <c r="AC1354" s="8" t="s">
        <v>108</v>
      </c>
      <c r="AD1354" s="8">
        <v>0</v>
      </c>
      <c r="AE1354" s="8" t="s">
        <v>10612</v>
      </c>
      <c r="AF1354" s="8" t="s">
        <v>10410</v>
      </c>
    </row>
    <row r="1355" spans="1:32" ht="39.950000000000003" customHeight="1" x14ac:dyDescent="0.25">
      <c r="A1355" s="8">
        <v>1052257</v>
      </c>
      <c r="B1355" s="8" t="s">
        <v>10613</v>
      </c>
      <c r="C1355" s="8" t="s">
        <v>10614</v>
      </c>
      <c r="D1355" s="8" t="s">
        <v>10615</v>
      </c>
      <c r="E1355" s="8" t="s">
        <v>77</v>
      </c>
      <c r="F1355" s="8" t="s">
        <v>179</v>
      </c>
      <c r="G1355" s="8" t="s">
        <v>26</v>
      </c>
      <c r="H1355" s="8" t="s">
        <v>10616</v>
      </c>
      <c r="I1355" s="8">
        <v>99625461</v>
      </c>
      <c r="J1355" s="8">
        <v>92597453</v>
      </c>
      <c r="K1355" s="8" t="s">
        <v>10617</v>
      </c>
      <c r="L1355" s="8" t="s">
        <v>10618</v>
      </c>
      <c r="M1355" s="8" t="s">
        <v>3905</v>
      </c>
      <c r="N1355" s="8" t="s">
        <v>10619</v>
      </c>
      <c r="O1355" s="8" t="s">
        <v>85</v>
      </c>
      <c r="P1355" s="8" t="s">
        <v>85</v>
      </c>
      <c r="Q1355" s="8" t="s">
        <v>85</v>
      </c>
      <c r="R1355" s="8" t="s">
        <v>85</v>
      </c>
      <c r="S1355" s="8" t="s">
        <v>1099</v>
      </c>
      <c r="T1355" s="8" t="s">
        <v>85</v>
      </c>
      <c r="U1355" s="8" t="s">
        <v>85</v>
      </c>
      <c r="V1355" s="8" t="s">
        <v>10620</v>
      </c>
      <c r="W1355" s="8" t="s">
        <v>10621</v>
      </c>
      <c r="X1355" s="8">
        <v>60</v>
      </c>
      <c r="Y1355" s="8" t="s">
        <v>10622</v>
      </c>
      <c r="Z1355" s="8" t="s">
        <v>10623</v>
      </c>
      <c r="AA1355" s="8" t="s">
        <v>6582</v>
      </c>
      <c r="AB1355" s="8">
        <v>70000</v>
      </c>
      <c r="AC1355" s="8" t="s">
        <v>108</v>
      </c>
      <c r="AD1355" s="8">
        <v>0</v>
      </c>
      <c r="AE1355" s="8" t="s">
        <v>10612</v>
      </c>
      <c r="AF1355" s="8" t="s">
        <v>10410</v>
      </c>
    </row>
    <row r="1356" spans="1:32" ht="39.950000000000003" customHeight="1" x14ac:dyDescent="0.25">
      <c r="A1356" s="8">
        <v>1330743</v>
      </c>
      <c r="B1356" s="8" t="s">
        <v>10624</v>
      </c>
      <c r="C1356" s="8" t="s">
        <v>10625</v>
      </c>
      <c r="D1356" s="8" t="s">
        <v>10626</v>
      </c>
      <c r="E1356" s="8" t="s">
        <v>77</v>
      </c>
      <c r="F1356" s="8" t="s">
        <v>179</v>
      </c>
      <c r="G1356" s="8" t="s">
        <v>42</v>
      </c>
      <c r="H1356" s="8" t="s">
        <v>10627</v>
      </c>
      <c r="I1356" s="8">
        <v>92722219</v>
      </c>
      <c r="J1356" s="8">
        <v>97889899</v>
      </c>
      <c r="K1356" s="8" t="s">
        <v>10628</v>
      </c>
      <c r="L1356" s="8" t="s">
        <v>10628</v>
      </c>
      <c r="M1356" s="8" t="s">
        <v>3905</v>
      </c>
      <c r="N1356" s="8" t="s">
        <v>10629</v>
      </c>
      <c r="O1356" s="8" t="s">
        <v>10630</v>
      </c>
      <c r="P1356" s="8" t="s">
        <v>85</v>
      </c>
      <c r="Q1356" s="8" t="s">
        <v>85</v>
      </c>
      <c r="R1356" s="8" t="s">
        <v>85</v>
      </c>
      <c r="S1356" s="8" t="s">
        <v>1099</v>
      </c>
      <c r="T1356" s="8" t="s">
        <v>85</v>
      </c>
      <c r="U1356" s="8" t="s">
        <v>85</v>
      </c>
      <c r="V1356" s="8" t="s">
        <v>85</v>
      </c>
      <c r="W1356" s="8" t="s">
        <v>10631</v>
      </c>
      <c r="X1356" s="8">
        <v>0</v>
      </c>
      <c r="Y1356" s="8" t="s">
        <v>85</v>
      </c>
      <c r="Z1356" s="8" t="s">
        <v>85</v>
      </c>
      <c r="AA1356" s="8">
        <v>0</v>
      </c>
      <c r="AB1356" s="8">
        <v>0</v>
      </c>
      <c r="AC1356" s="8" t="s">
        <v>108</v>
      </c>
      <c r="AD1356" s="8">
        <v>0</v>
      </c>
      <c r="AE1356" s="8" t="s">
        <v>10612</v>
      </c>
      <c r="AF1356" s="8" t="s">
        <v>10373</v>
      </c>
    </row>
    <row r="1357" spans="1:32" ht="39.950000000000003" customHeight="1" x14ac:dyDescent="0.25">
      <c r="A1357" s="8">
        <v>1020554</v>
      </c>
      <c r="B1357" s="8" t="s">
        <v>10632</v>
      </c>
      <c r="C1357" s="8" t="s">
        <v>10633</v>
      </c>
      <c r="D1357" s="8" t="s">
        <v>10634</v>
      </c>
      <c r="E1357" s="8" t="s">
        <v>77</v>
      </c>
      <c r="F1357" s="8" t="s">
        <v>179</v>
      </c>
      <c r="G1357" s="8" t="s">
        <v>34</v>
      </c>
      <c r="H1357" s="8" t="s">
        <v>10635</v>
      </c>
      <c r="I1357" s="8">
        <v>99594501</v>
      </c>
      <c r="J1357" s="8">
        <v>99594501</v>
      </c>
      <c r="K1357" s="8" t="s">
        <v>10636</v>
      </c>
      <c r="L1357" s="8" t="s">
        <v>10636</v>
      </c>
      <c r="M1357" s="8" t="s">
        <v>3905</v>
      </c>
      <c r="N1357" s="8" t="s">
        <v>10637</v>
      </c>
      <c r="O1357" s="8" t="s">
        <v>10638</v>
      </c>
      <c r="P1357" s="8" t="s">
        <v>83</v>
      </c>
      <c r="Q1357" s="8" t="s">
        <v>83</v>
      </c>
      <c r="R1357" s="8" t="s">
        <v>83</v>
      </c>
      <c r="S1357" s="8" t="s">
        <v>85</v>
      </c>
      <c r="T1357" s="8" t="s">
        <v>85</v>
      </c>
      <c r="U1357" s="8" t="s">
        <v>85</v>
      </c>
      <c r="V1357" s="8" t="s">
        <v>85</v>
      </c>
      <c r="W1357" s="8" t="s">
        <v>85</v>
      </c>
      <c r="X1357" s="8">
        <v>0</v>
      </c>
      <c r="Y1357" s="8" t="s">
        <v>85</v>
      </c>
      <c r="Z1357" s="8" t="s">
        <v>85</v>
      </c>
      <c r="AA1357" s="8">
        <v>0</v>
      </c>
      <c r="AB1357" s="8">
        <v>0</v>
      </c>
      <c r="AC1357" s="8" t="s">
        <v>108</v>
      </c>
      <c r="AD1357" s="8">
        <v>0</v>
      </c>
      <c r="AE1357" s="8" t="s">
        <v>10612</v>
      </c>
      <c r="AF1357" s="8" t="s">
        <v>10410</v>
      </c>
    </row>
    <row r="1358" spans="1:32" ht="39.950000000000003" customHeight="1" x14ac:dyDescent="0.25">
      <c r="A1358" s="8">
        <v>1298787</v>
      </c>
      <c r="B1358" s="8" t="s">
        <v>10639</v>
      </c>
      <c r="C1358" s="8" t="s">
        <v>10640</v>
      </c>
      <c r="D1358" s="8" t="s">
        <v>83</v>
      </c>
      <c r="E1358" s="8" t="s">
        <v>227</v>
      </c>
      <c r="F1358" s="8" t="s">
        <v>179</v>
      </c>
      <c r="G1358" s="8" t="s">
        <v>26</v>
      </c>
      <c r="H1358" s="8" t="s">
        <v>10641</v>
      </c>
      <c r="I1358" s="8">
        <v>99745700</v>
      </c>
      <c r="J1358" s="8">
        <v>91977702</v>
      </c>
      <c r="K1358" s="8" t="s">
        <v>10642</v>
      </c>
      <c r="L1358" s="8" t="s">
        <v>10643</v>
      </c>
      <c r="M1358" s="8" t="s">
        <v>3905</v>
      </c>
      <c r="N1358" s="8" t="s">
        <v>10644</v>
      </c>
      <c r="O1358" s="8" t="s">
        <v>10645</v>
      </c>
      <c r="P1358" s="8" t="s">
        <v>10645</v>
      </c>
      <c r="Q1358" s="8" t="s">
        <v>85</v>
      </c>
      <c r="R1358" s="8" t="s">
        <v>85</v>
      </c>
      <c r="S1358" s="8" t="s">
        <v>85</v>
      </c>
      <c r="T1358" s="8" t="s">
        <v>85</v>
      </c>
      <c r="U1358" s="8" t="s">
        <v>85</v>
      </c>
      <c r="V1358" s="8" t="s">
        <v>85</v>
      </c>
      <c r="W1358" s="8" t="s">
        <v>85</v>
      </c>
      <c r="X1358" s="8">
        <v>0</v>
      </c>
      <c r="Y1358" s="8" t="s">
        <v>85</v>
      </c>
      <c r="Z1358" s="8" t="s">
        <v>85</v>
      </c>
      <c r="AA1358" s="8">
        <v>0</v>
      </c>
      <c r="AB1358" s="8">
        <v>0</v>
      </c>
      <c r="AC1358" s="8" t="s">
        <v>108</v>
      </c>
      <c r="AD1358" s="8">
        <v>0</v>
      </c>
      <c r="AE1358" s="8">
        <v>45357</v>
      </c>
      <c r="AF1358" s="8" t="s">
        <v>10410</v>
      </c>
    </row>
    <row r="1359" spans="1:32" ht="39.950000000000003" customHeight="1" x14ac:dyDescent="0.25">
      <c r="A1359" s="8">
        <v>4122640</v>
      </c>
      <c r="B1359" s="8" t="s">
        <v>10646</v>
      </c>
      <c r="C1359" s="8" t="s">
        <v>10647</v>
      </c>
      <c r="D1359" s="8" t="s">
        <v>85</v>
      </c>
      <c r="E1359" s="8" t="s">
        <v>77</v>
      </c>
      <c r="F1359" s="8" t="s">
        <v>179</v>
      </c>
      <c r="G1359" s="8" t="s">
        <v>25</v>
      </c>
      <c r="H1359" s="8" t="s">
        <v>10648</v>
      </c>
      <c r="I1359" s="8">
        <v>99046075</v>
      </c>
      <c r="J1359" s="8">
        <v>99424721</v>
      </c>
      <c r="K1359" s="8" t="s">
        <v>85</v>
      </c>
      <c r="L1359" s="8" t="s">
        <v>10649</v>
      </c>
      <c r="M1359" s="8" t="s">
        <v>3905</v>
      </c>
      <c r="N1359" s="8" t="s">
        <v>10650</v>
      </c>
      <c r="O1359" s="8" t="s">
        <v>85</v>
      </c>
      <c r="P1359" s="8" t="s">
        <v>85</v>
      </c>
      <c r="Q1359" s="8" t="s">
        <v>85</v>
      </c>
      <c r="R1359" s="8" t="s">
        <v>85</v>
      </c>
      <c r="S1359" s="8" t="s">
        <v>85</v>
      </c>
      <c r="T1359" s="8" t="s">
        <v>636</v>
      </c>
      <c r="U1359" s="8" t="s">
        <v>85</v>
      </c>
      <c r="V1359" s="8" t="s">
        <v>85</v>
      </c>
      <c r="W1359" s="8" t="s">
        <v>85</v>
      </c>
      <c r="X1359" s="8">
        <v>0</v>
      </c>
      <c r="Y1359" s="8" t="s">
        <v>10651</v>
      </c>
      <c r="Z1359" s="8" t="s">
        <v>10652</v>
      </c>
      <c r="AA1359" s="8" t="s">
        <v>2750</v>
      </c>
      <c r="AB1359" s="8">
        <v>25000</v>
      </c>
      <c r="AC1359" s="8" t="s">
        <v>108</v>
      </c>
      <c r="AD1359" s="8">
        <v>0</v>
      </c>
      <c r="AE1359" s="8">
        <v>45357</v>
      </c>
      <c r="AF1359" s="8" t="s">
        <v>10410</v>
      </c>
    </row>
    <row r="1360" spans="1:32" ht="39.950000000000003" customHeight="1" x14ac:dyDescent="0.25">
      <c r="A1360" s="8">
        <v>1126561</v>
      </c>
      <c r="B1360" s="8" t="s">
        <v>10653</v>
      </c>
      <c r="C1360" s="8" t="s">
        <v>10654</v>
      </c>
      <c r="D1360" s="8" t="s">
        <v>83</v>
      </c>
      <c r="E1360" s="8" t="s">
        <v>77</v>
      </c>
      <c r="F1360" s="8" t="s">
        <v>78</v>
      </c>
      <c r="G1360" s="8" t="s">
        <v>40</v>
      </c>
      <c r="H1360" s="8" t="s">
        <v>10655</v>
      </c>
      <c r="I1360" s="8">
        <v>95222171</v>
      </c>
      <c r="J1360" s="8">
        <v>97336684</v>
      </c>
      <c r="K1360" s="8" t="s">
        <v>10656</v>
      </c>
      <c r="L1360" s="8" t="s">
        <v>10657</v>
      </c>
      <c r="M1360" s="8" t="s">
        <v>3905</v>
      </c>
      <c r="N1360" s="8" t="s">
        <v>10658</v>
      </c>
      <c r="O1360" s="8" t="s">
        <v>10659</v>
      </c>
      <c r="P1360" s="8" t="s">
        <v>85</v>
      </c>
      <c r="Q1360" s="8" t="s">
        <v>85</v>
      </c>
      <c r="R1360" s="8" t="s">
        <v>85</v>
      </c>
      <c r="S1360" s="8" t="s">
        <v>85</v>
      </c>
      <c r="T1360" s="8" t="s">
        <v>85</v>
      </c>
      <c r="U1360" s="8" t="s">
        <v>85</v>
      </c>
      <c r="V1360" s="8" t="s">
        <v>10660</v>
      </c>
      <c r="W1360" s="8" t="s">
        <v>85</v>
      </c>
      <c r="X1360" s="8">
        <v>4</v>
      </c>
      <c r="Y1360" s="8" t="s">
        <v>10661</v>
      </c>
      <c r="Z1360" s="8" t="s">
        <v>10662</v>
      </c>
      <c r="AA1360" s="8" t="s">
        <v>2377</v>
      </c>
      <c r="AB1360" s="8">
        <v>6000</v>
      </c>
      <c r="AC1360" s="8" t="s">
        <v>108</v>
      </c>
      <c r="AD1360" s="8">
        <v>0</v>
      </c>
      <c r="AE1360" s="8">
        <v>45357</v>
      </c>
      <c r="AF1360" s="8" t="s">
        <v>10410</v>
      </c>
    </row>
    <row r="1361" spans="1:32" ht="39.950000000000003" customHeight="1" x14ac:dyDescent="0.25">
      <c r="A1361" s="8">
        <v>1126561</v>
      </c>
      <c r="B1361" s="8" t="s">
        <v>10653</v>
      </c>
      <c r="C1361" s="8" t="s">
        <v>10654</v>
      </c>
      <c r="D1361" s="8" t="s">
        <v>10663</v>
      </c>
      <c r="E1361" s="8" t="s">
        <v>77</v>
      </c>
      <c r="F1361" s="8" t="s">
        <v>78</v>
      </c>
      <c r="G1361" s="8" t="s">
        <v>37</v>
      </c>
      <c r="H1361" s="8" t="s">
        <v>10664</v>
      </c>
      <c r="I1361" s="8">
        <v>95222171</v>
      </c>
      <c r="J1361" s="8">
        <v>77599887</v>
      </c>
      <c r="K1361" s="8" t="s">
        <v>10656</v>
      </c>
      <c r="L1361" s="8" t="s">
        <v>10657</v>
      </c>
      <c r="M1361" s="8" t="s">
        <v>3905</v>
      </c>
      <c r="N1361" s="8" t="s">
        <v>10658</v>
      </c>
      <c r="O1361" s="8" t="s">
        <v>85</v>
      </c>
      <c r="P1361" s="8" t="s">
        <v>85</v>
      </c>
      <c r="Q1361" s="8" t="s">
        <v>85</v>
      </c>
      <c r="R1361" s="8" t="s">
        <v>85</v>
      </c>
      <c r="S1361" s="8" t="s">
        <v>85</v>
      </c>
      <c r="T1361" s="8" t="s">
        <v>85</v>
      </c>
      <c r="U1361" s="8" t="s">
        <v>85</v>
      </c>
      <c r="V1361" s="8" t="s">
        <v>85</v>
      </c>
      <c r="W1361" s="8" t="s">
        <v>85</v>
      </c>
      <c r="X1361" s="8">
        <v>0</v>
      </c>
      <c r="Y1361" s="8" t="s">
        <v>85</v>
      </c>
      <c r="Z1361" s="8" t="s">
        <v>85</v>
      </c>
      <c r="AA1361" s="8">
        <v>0</v>
      </c>
      <c r="AB1361" s="8">
        <v>0</v>
      </c>
      <c r="AC1361" s="8" t="s">
        <v>108</v>
      </c>
      <c r="AD1361" s="8">
        <v>0</v>
      </c>
      <c r="AE1361" s="8">
        <v>45357</v>
      </c>
      <c r="AF1361" s="8" t="s">
        <v>10410</v>
      </c>
    </row>
    <row r="1362" spans="1:32" ht="39.950000000000003" customHeight="1" x14ac:dyDescent="0.25">
      <c r="A1362" s="8">
        <v>1325994</v>
      </c>
      <c r="B1362" s="8" t="s">
        <v>10665</v>
      </c>
      <c r="C1362" s="8" t="s">
        <v>10666</v>
      </c>
      <c r="D1362" s="8" t="s">
        <v>10667</v>
      </c>
      <c r="E1362" s="8" t="s">
        <v>77</v>
      </c>
      <c r="F1362" s="8" t="s">
        <v>179</v>
      </c>
      <c r="G1362" s="8" t="s">
        <v>42</v>
      </c>
      <c r="H1362" s="8" t="s">
        <v>10668</v>
      </c>
      <c r="I1362" s="8">
        <v>92444127</v>
      </c>
      <c r="J1362" s="8">
        <v>92106612</v>
      </c>
      <c r="K1362" s="8" t="s">
        <v>10669</v>
      </c>
      <c r="L1362" s="8" t="s">
        <v>85</v>
      </c>
      <c r="M1362" s="8" t="s">
        <v>3905</v>
      </c>
      <c r="N1362" s="8" t="s">
        <v>10670</v>
      </c>
      <c r="O1362" s="8" t="s">
        <v>10671</v>
      </c>
      <c r="P1362" s="8" t="s">
        <v>85</v>
      </c>
      <c r="Q1362" s="8" t="s">
        <v>85</v>
      </c>
      <c r="R1362" s="8" t="s">
        <v>85</v>
      </c>
      <c r="S1362" s="8" t="s">
        <v>85</v>
      </c>
      <c r="T1362" s="8" t="s">
        <v>85</v>
      </c>
      <c r="U1362" s="8" t="s">
        <v>85</v>
      </c>
      <c r="V1362" s="8" t="s">
        <v>85</v>
      </c>
      <c r="W1362" s="8" t="s">
        <v>85</v>
      </c>
      <c r="X1362" s="8">
        <v>0</v>
      </c>
      <c r="Y1362" s="8" t="s">
        <v>85</v>
      </c>
      <c r="Z1362" s="8" t="s">
        <v>85</v>
      </c>
      <c r="AA1362" s="8">
        <v>0</v>
      </c>
      <c r="AB1362" s="8">
        <v>0</v>
      </c>
      <c r="AC1362" s="8" t="s">
        <v>108</v>
      </c>
      <c r="AD1362" s="8">
        <v>0</v>
      </c>
      <c r="AE1362" s="8">
        <v>45357</v>
      </c>
      <c r="AF1362" s="8" t="s">
        <v>10410</v>
      </c>
    </row>
    <row r="1363" spans="1:32" ht="39.950000000000003" customHeight="1" x14ac:dyDescent="0.25">
      <c r="A1363" s="8">
        <v>1360026</v>
      </c>
      <c r="B1363" s="8" t="s">
        <v>10672</v>
      </c>
      <c r="C1363" s="8" t="s">
        <v>10673</v>
      </c>
      <c r="D1363" s="8" t="s">
        <v>5765</v>
      </c>
      <c r="E1363" s="8" t="s">
        <v>77</v>
      </c>
      <c r="F1363" s="8" t="s">
        <v>78</v>
      </c>
      <c r="G1363" s="8" t="s">
        <v>24</v>
      </c>
      <c r="H1363" s="8" t="s">
        <v>10674</v>
      </c>
      <c r="I1363" s="8">
        <v>97399992</v>
      </c>
      <c r="J1363" s="8">
        <v>97399992</v>
      </c>
      <c r="K1363" s="8" t="s">
        <v>10675</v>
      </c>
      <c r="L1363" s="8" t="s">
        <v>85</v>
      </c>
      <c r="M1363" s="8" t="s">
        <v>3905</v>
      </c>
      <c r="N1363" s="8" t="s">
        <v>10676</v>
      </c>
      <c r="O1363" s="8" t="s">
        <v>85</v>
      </c>
      <c r="P1363" s="8" t="s">
        <v>85</v>
      </c>
      <c r="Q1363" s="8" t="s">
        <v>85</v>
      </c>
      <c r="R1363" s="8" t="s">
        <v>85</v>
      </c>
      <c r="S1363" s="8" t="s">
        <v>85</v>
      </c>
      <c r="T1363" s="8" t="s">
        <v>85</v>
      </c>
      <c r="U1363" s="8" t="s">
        <v>85</v>
      </c>
      <c r="V1363" s="8" t="s">
        <v>85</v>
      </c>
      <c r="W1363" s="8" t="s">
        <v>85</v>
      </c>
      <c r="X1363" s="8">
        <v>0</v>
      </c>
      <c r="Y1363" s="8" t="s">
        <v>85</v>
      </c>
      <c r="Z1363" s="8" t="s">
        <v>85</v>
      </c>
      <c r="AA1363" s="8">
        <v>0</v>
      </c>
      <c r="AB1363" s="8">
        <v>0</v>
      </c>
      <c r="AC1363" s="8" t="s">
        <v>108</v>
      </c>
      <c r="AD1363" s="8">
        <v>0</v>
      </c>
      <c r="AE1363" s="8">
        <v>45449</v>
      </c>
      <c r="AF1363" s="8" t="s">
        <v>10410</v>
      </c>
    </row>
    <row r="1364" spans="1:32" ht="39.950000000000003" customHeight="1" x14ac:dyDescent="0.25">
      <c r="A1364" s="8">
        <v>4117158</v>
      </c>
      <c r="B1364" s="8" t="s">
        <v>10677</v>
      </c>
      <c r="C1364" s="8" t="s">
        <v>10678</v>
      </c>
      <c r="D1364" s="8" t="s">
        <v>10679</v>
      </c>
      <c r="E1364" s="8" t="s">
        <v>77</v>
      </c>
      <c r="F1364" s="8" t="s">
        <v>140</v>
      </c>
      <c r="G1364" s="8" t="s">
        <v>41</v>
      </c>
      <c r="H1364" s="8" t="s">
        <v>10680</v>
      </c>
      <c r="I1364" s="8">
        <v>99887804</v>
      </c>
      <c r="J1364" s="8">
        <v>93351897</v>
      </c>
      <c r="K1364" s="8" t="s">
        <v>10681</v>
      </c>
      <c r="L1364" s="8" t="s">
        <v>85</v>
      </c>
      <c r="M1364" s="8" t="s">
        <v>3905</v>
      </c>
      <c r="N1364" s="8" t="s">
        <v>234</v>
      </c>
      <c r="O1364" s="8" t="s">
        <v>85</v>
      </c>
      <c r="P1364" s="8" t="s">
        <v>85</v>
      </c>
      <c r="Q1364" s="8" t="s">
        <v>85</v>
      </c>
      <c r="R1364" s="8" t="s">
        <v>85</v>
      </c>
      <c r="S1364" s="8" t="s">
        <v>85</v>
      </c>
      <c r="T1364" s="8" t="s">
        <v>85</v>
      </c>
      <c r="U1364" s="8" t="s">
        <v>85</v>
      </c>
      <c r="V1364" s="8" t="s">
        <v>85</v>
      </c>
      <c r="W1364" s="8" t="s">
        <v>85</v>
      </c>
      <c r="X1364" s="8">
        <v>0</v>
      </c>
      <c r="Y1364" s="8" t="s">
        <v>85</v>
      </c>
      <c r="Z1364" s="8" t="s">
        <v>85</v>
      </c>
      <c r="AA1364" s="8">
        <v>0</v>
      </c>
      <c r="AB1364" s="8">
        <v>0</v>
      </c>
      <c r="AC1364" s="8" t="s">
        <v>108</v>
      </c>
      <c r="AD1364" s="8">
        <v>0</v>
      </c>
      <c r="AE1364" s="8">
        <v>45449</v>
      </c>
      <c r="AF1364" s="8" t="s">
        <v>10410</v>
      </c>
    </row>
    <row r="1365" spans="1:32" ht="39.950000000000003" customHeight="1" x14ac:dyDescent="0.25">
      <c r="A1365" s="8">
        <v>1284486</v>
      </c>
      <c r="B1365" s="8" t="s">
        <v>10682</v>
      </c>
      <c r="C1365" s="8" t="s">
        <v>10683</v>
      </c>
      <c r="D1365" s="8" t="s">
        <v>85</v>
      </c>
      <c r="E1365" s="8" t="s">
        <v>77</v>
      </c>
      <c r="F1365" s="8" t="s">
        <v>179</v>
      </c>
      <c r="G1365" s="8" t="s">
        <v>42</v>
      </c>
      <c r="H1365" s="8" t="s">
        <v>10684</v>
      </c>
      <c r="I1365" s="8">
        <v>91116303</v>
      </c>
      <c r="J1365" s="8">
        <v>91116303</v>
      </c>
      <c r="K1365" s="8" t="s">
        <v>10685</v>
      </c>
      <c r="L1365" s="8" t="s">
        <v>85</v>
      </c>
      <c r="M1365" s="8" t="s">
        <v>3905</v>
      </c>
      <c r="N1365" s="8" t="s">
        <v>234</v>
      </c>
      <c r="O1365" s="8" t="s">
        <v>10686</v>
      </c>
      <c r="P1365" s="8" t="s">
        <v>85</v>
      </c>
      <c r="Q1365" s="8" t="s">
        <v>85</v>
      </c>
      <c r="R1365" s="8" t="s">
        <v>85</v>
      </c>
      <c r="S1365" s="8" t="s">
        <v>85</v>
      </c>
      <c r="T1365" s="8" t="s">
        <v>85</v>
      </c>
      <c r="U1365" s="8" t="s">
        <v>85</v>
      </c>
      <c r="V1365" s="8" t="s">
        <v>85</v>
      </c>
      <c r="W1365" s="8" t="s">
        <v>85</v>
      </c>
      <c r="X1365" s="8">
        <v>0</v>
      </c>
      <c r="Y1365" s="8" t="s">
        <v>85</v>
      </c>
      <c r="Z1365" s="8" t="s">
        <v>85</v>
      </c>
      <c r="AA1365" s="8">
        <v>0</v>
      </c>
      <c r="AB1365" s="8">
        <v>0</v>
      </c>
      <c r="AC1365" s="8" t="s">
        <v>108</v>
      </c>
      <c r="AD1365" s="8">
        <v>0</v>
      </c>
      <c r="AE1365" s="8">
        <v>45449</v>
      </c>
      <c r="AF1365" s="8" t="s">
        <v>10410</v>
      </c>
    </row>
    <row r="1366" spans="1:32" ht="39.950000000000003" customHeight="1" x14ac:dyDescent="0.25">
      <c r="A1366" s="8">
        <v>1119456</v>
      </c>
      <c r="B1366" s="8" t="s">
        <v>10687</v>
      </c>
      <c r="C1366" s="8" t="s">
        <v>10688</v>
      </c>
      <c r="D1366" s="8" t="s">
        <v>10689</v>
      </c>
      <c r="E1366" s="8" t="s">
        <v>77</v>
      </c>
      <c r="F1366" s="8" t="s">
        <v>78</v>
      </c>
      <c r="G1366" s="8" t="s">
        <v>33</v>
      </c>
      <c r="H1366" s="8" t="s">
        <v>10690</v>
      </c>
      <c r="I1366" s="8">
        <v>92247007</v>
      </c>
      <c r="J1366" s="8">
        <v>95079200</v>
      </c>
      <c r="K1366" s="8" t="s">
        <v>10691</v>
      </c>
      <c r="L1366" s="8" t="s">
        <v>85</v>
      </c>
      <c r="M1366" s="8" t="s">
        <v>3905</v>
      </c>
      <c r="N1366" s="8" t="s">
        <v>234</v>
      </c>
      <c r="O1366" s="8" t="s">
        <v>10692</v>
      </c>
      <c r="P1366" s="8" t="s">
        <v>10692</v>
      </c>
      <c r="Q1366" s="8" t="s">
        <v>10692</v>
      </c>
      <c r="R1366" s="8" t="s">
        <v>10692</v>
      </c>
      <c r="S1366" s="8" t="s">
        <v>10692</v>
      </c>
      <c r="T1366" s="8" t="s">
        <v>85</v>
      </c>
      <c r="U1366" s="8" t="s">
        <v>85</v>
      </c>
      <c r="V1366" s="8" t="s">
        <v>10693</v>
      </c>
      <c r="W1366" s="8" t="s">
        <v>83</v>
      </c>
      <c r="X1366" s="8">
        <v>0</v>
      </c>
      <c r="Y1366" s="8" t="s">
        <v>83</v>
      </c>
      <c r="Z1366" s="8" t="s">
        <v>83</v>
      </c>
      <c r="AA1366" s="8">
        <v>0</v>
      </c>
      <c r="AB1366" s="8">
        <v>0</v>
      </c>
      <c r="AC1366" s="8" t="s">
        <v>108</v>
      </c>
      <c r="AD1366" s="8">
        <v>0</v>
      </c>
      <c r="AE1366" s="8">
        <v>45449</v>
      </c>
      <c r="AF1366" s="8" t="s">
        <v>10694</v>
      </c>
    </row>
    <row r="1367" spans="1:32" ht="39.950000000000003" customHeight="1" x14ac:dyDescent="0.25">
      <c r="A1367" s="8">
        <v>1412323</v>
      </c>
      <c r="B1367" s="8" t="s">
        <v>10695</v>
      </c>
      <c r="C1367" s="8" t="s">
        <v>10683</v>
      </c>
      <c r="D1367" s="8" t="s">
        <v>10696</v>
      </c>
      <c r="E1367" s="8" t="s">
        <v>227</v>
      </c>
      <c r="F1367" s="8" t="s">
        <v>179</v>
      </c>
      <c r="G1367" s="8" t="s">
        <v>34</v>
      </c>
      <c r="H1367" s="8" t="s">
        <v>10697</v>
      </c>
      <c r="I1367" s="8">
        <v>91116303</v>
      </c>
      <c r="J1367" s="8">
        <v>91116303</v>
      </c>
      <c r="K1367" s="8" t="s">
        <v>10685</v>
      </c>
      <c r="L1367" s="8" t="s">
        <v>85</v>
      </c>
      <c r="M1367" s="8" t="s">
        <v>3905</v>
      </c>
      <c r="N1367" s="8" t="s">
        <v>234</v>
      </c>
      <c r="O1367" s="8" t="s">
        <v>10686</v>
      </c>
      <c r="P1367" s="8" t="s">
        <v>85</v>
      </c>
      <c r="Q1367" s="8" t="s">
        <v>85</v>
      </c>
      <c r="R1367" s="8" t="s">
        <v>85</v>
      </c>
      <c r="S1367" s="8" t="s">
        <v>85</v>
      </c>
      <c r="T1367" s="8" t="s">
        <v>85</v>
      </c>
      <c r="U1367" s="8" t="s">
        <v>85</v>
      </c>
      <c r="V1367" s="8" t="s">
        <v>85</v>
      </c>
      <c r="W1367" s="8" t="s">
        <v>85</v>
      </c>
      <c r="X1367" s="8">
        <v>0</v>
      </c>
      <c r="Y1367" s="8" t="s">
        <v>85</v>
      </c>
      <c r="Z1367" s="8" t="s">
        <v>85</v>
      </c>
      <c r="AA1367" s="8">
        <v>0</v>
      </c>
      <c r="AB1367" s="8">
        <v>0</v>
      </c>
      <c r="AC1367" s="8" t="s">
        <v>108</v>
      </c>
      <c r="AD1367" s="8">
        <v>0</v>
      </c>
      <c r="AE1367" s="8">
        <v>45449</v>
      </c>
      <c r="AF1367" s="8" t="s">
        <v>10694</v>
      </c>
    </row>
    <row r="1368" spans="1:32" ht="39.950000000000003" customHeight="1" x14ac:dyDescent="0.25">
      <c r="A1368" s="8">
        <v>1036828</v>
      </c>
      <c r="B1368" s="8" t="s">
        <v>10698</v>
      </c>
      <c r="C1368" s="8" t="s">
        <v>10699</v>
      </c>
      <c r="D1368" s="8" t="s">
        <v>83</v>
      </c>
      <c r="E1368" s="8" t="s">
        <v>77</v>
      </c>
      <c r="F1368" s="8" t="s">
        <v>140</v>
      </c>
      <c r="G1368" s="8" t="s">
        <v>40</v>
      </c>
      <c r="H1368" s="8" t="s">
        <v>10700</v>
      </c>
      <c r="I1368" s="8">
        <v>98886226</v>
      </c>
      <c r="J1368" s="8">
        <v>98886226</v>
      </c>
      <c r="K1368" s="8" t="s">
        <v>83</v>
      </c>
      <c r="L1368" s="8" t="s">
        <v>85</v>
      </c>
      <c r="M1368" s="8" t="s">
        <v>3905</v>
      </c>
      <c r="N1368" s="8" t="s">
        <v>234</v>
      </c>
      <c r="O1368" s="8" t="s">
        <v>85</v>
      </c>
      <c r="P1368" s="8" t="s">
        <v>85</v>
      </c>
      <c r="Q1368" s="8" t="s">
        <v>85</v>
      </c>
      <c r="R1368" s="8" t="s">
        <v>85</v>
      </c>
      <c r="S1368" s="8" t="s">
        <v>85</v>
      </c>
      <c r="T1368" s="8" t="s">
        <v>85</v>
      </c>
      <c r="U1368" s="8" t="s">
        <v>85</v>
      </c>
      <c r="V1368" s="8" t="s">
        <v>85</v>
      </c>
      <c r="W1368" s="8" t="s">
        <v>85</v>
      </c>
      <c r="X1368" s="8">
        <v>0</v>
      </c>
      <c r="Y1368" s="8" t="s">
        <v>85</v>
      </c>
      <c r="Z1368" s="8" t="s">
        <v>85</v>
      </c>
      <c r="AA1368" s="8">
        <v>0</v>
      </c>
      <c r="AB1368" s="8">
        <v>0</v>
      </c>
      <c r="AC1368" s="8" t="s">
        <v>108</v>
      </c>
      <c r="AD1368" s="8">
        <v>0</v>
      </c>
      <c r="AE1368" s="8">
        <v>45571</v>
      </c>
      <c r="AF1368" s="8" t="s">
        <v>10694</v>
      </c>
    </row>
    <row r="1369" spans="1:32" ht="39.950000000000003" customHeight="1" x14ac:dyDescent="0.25">
      <c r="A1369" s="8">
        <v>1380237</v>
      </c>
      <c r="B1369" s="8" t="s">
        <v>10701</v>
      </c>
      <c r="C1369" s="8" t="s">
        <v>10702</v>
      </c>
      <c r="D1369" s="8" t="s">
        <v>83</v>
      </c>
      <c r="E1369" s="8" t="s">
        <v>77</v>
      </c>
      <c r="F1369" s="8" t="s">
        <v>78</v>
      </c>
      <c r="G1369" s="8" t="s">
        <v>22</v>
      </c>
      <c r="H1369" s="8" t="s">
        <v>10703</v>
      </c>
      <c r="I1369" s="8">
        <v>97666556</v>
      </c>
      <c r="J1369" s="8">
        <v>97666556</v>
      </c>
      <c r="K1369" s="8" t="s">
        <v>10704</v>
      </c>
      <c r="L1369" s="8" t="s">
        <v>85</v>
      </c>
      <c r="M1369" s="8" t="s">
        <v>3905</v>
      </c>
      <c r="N1369" s="8" t="s">
        <v>234</v>
      </c>
      <c r="O1369" s="8" t="s">
        <v>85</v>
      </c>
      <c r="P1369" s="8" t="s">
        <v>85</v>
      </c>
      <c r="Q1369" s="8" t="s">
        <v>85</v>
      </c>
      <c r="R1369" s="8" t="s">
        <v>85</v>
      </c>
      <c r="S1369" s="8" t="s">
        <v>85</v>
      </c>
      <c r="T1369" s="8" t="s">
        <v>85</v>
      </c>
      <c r="U1369" s="8" t="s">
        <v>85</v>
      </c>
      <c r="V1369" s="8" t="s">
        <v>85</v>
      </c>
      <c r="W1369" s="8" t="s">
        <v>85</v>
      </c>
      <c r="X1369" s="8">
        <v>0</v>
      </c>
      <c r="Y1369" s="8" t="s">
        <v>85</v>
      </c>
      <c r="Z1369" s="8" t="s">
        <v>85</v>
      </c>
      <c r="AA1369" s="8">
        <v>0</v>
      </c>
      <c r="AB1369" s="8">
        <v>0</v>
      </c>
      <c r="AC1369" s="8" t="s">
        <v>108</v>
      </c>
      <c r="AD1369" s="8">
        <v>0</v>
      </c>
      <c r="AE1369" s="8">
        <v>45571</v>
      </c>
      <c r="AF1369" s="8" t="s">
        <v>10705</v>
      </c>
    </row>
    <row r="1370" spans="1:32" ht="39.950000000000003" customHeight="1" x14ac:dyDescent="0.25">
      <c r="A1370" s="8">
        <v>1097483</v>
      </c>
      <c r="B1370" s="8" t="s">
        <v>10706</v>
      </c>
      <c r="C1370" s="8" t="s">
        <v>10707</v>
      </c>
      <c r="D1370" s="8" t="s">
        <v>10708</v>
      </c>
      <c r="E1370" s="8" t="s">
        <v>77</v>
      </c>
      <c r="F1370" s="8" t="s">
        <v>179</v>
      </c>
      <c r="G1370" s="8" t="s">
        <v>26</v>
      </c>
      <c r="H1370" s="8" t="s">
        <v>10709</v>
      </c>
      <c r="I1370" s="8">
        <v>91113094</v>
      </c>
      <c r="J1370" s="8">
        <v>95445520</v>
      </c>
      <c r="K1370" s="8" t="s">
        <v>10710</v>
      </c>
      <c r="L1370" s="8" t="s">
        <v>10711</v>
      </c>
      <c r="M1370" s="8" t="s">
        <v>185</v>
      </c>
      <c r="N1370" s="8" t="s">
        <v>10712</v>
      </c>
      <c r="O1370" s="8" t="s">
        <v>85</v>
      </c>
      <c r="P1370" s="8" t="s">
        <v>85</v>
      </c>
      <c r="Q1370" s="8" t="s">
        <v>10713</v>
      </c>
      <c r="R1370" s="8" t="s">
        <v>85</v>
      </c>
      <c r="S1370" s="8" t="s">
        <v>85</v>
      </c>
      <c r="T1370" s="8" t="s">
        <v>85</v>
      </c>
      <c r="U1370" s="8" t="s">
        <v>85</v>
      </c>
      <c r="V1370" s="8" t="s">
        <v>10714</v>
      </c>
      <c r="W1370" s="8" t="s">
        <v>85</v>
      </c>
      <c r="X1370" s="8">
        <v>46</v>
      </c>
      <c r="Y1370" s="8" t="s">
        <v>10715</v>
      </c>
      <c r="Z1370" s="8" t="s">
        <v>6028</v>
      </c>
      <c r="AA1370" s="8" t="s">
        <v>10716</v>
      </c>
      <c r="AB1370" s="8">
        <v>12200</v>
      </c>
      <c r="AC1370" s="8" t="s">
        <v>108</v>
      </c>
      <c r="AD1370" s="8">
        <v>0</v>
      </c>
      <c r="AE1370" s="8">
        <v>45571</v>
      </c>
      <c r="AF1370" s="8" t="s">
        <v>10705</v>
      </c>
    </row>
    <row r="1371" spans="1:32" ht="39.950000000000003" customHeight="1" x14ac:dyDescent="0.25">
      <c r="A1371" s="8">
        <v>1031607</v>
      </c>
      <c r="B1371" s="8" t="s">
        <v>10717</v>
      </c>
      <c r="C1371" s="8" t="s">
        <v>10718</v>
      </c>
      <c r="D1371" s="8" t="s">
        <v>10719</v>
      </c>
      <c r="E1371" s="8" t="s">
        <v>77</v>
      </c>
      <c r="F1371" s="8" t="s">
        <v>78</v>
      </c>
      <c r="G1371" s="8" t="s">
        <v>33</v>
      </c>
      <c r="H1371" s="8" t="s">
        <v>10720</v>
      </c>
      <c r="I1371" s="8">
        <v>93334837</v>
      </c>
      <c r="J1371" s="8">
        <v>93334837</v>
      </c>
      <c r="K1371" s="8" t="s">
        <v>85</v>
      </c>
      <c r="L1371" s="8" t="s">
        <v>85</v>
      </c>
      <c r="M1371" s="8" t="s">
        <v>3905</v>
      </c>
      <c r="N1371" s="8" t="s">
        <v>234</v>
      </c>
      <c r="O1371" s="8" t="s">
        <v>10721</v>
      </c>
      <c r="P1371" s="8" t="s">
        <v>85</v>
      </c>
      <c r="Q1371" s="8" t="s">
        <v>85</v>
      </c>
      <c r="R1371" s="8" t="s">
        <v>85</v>
      </c>
      <c r="S1371" s="8" t="s">
        <v>85</v>
      </c>
      <c r="T1371" s="8" t="s">
        <v>85</v>
      </c>
      <c r="U1371" s="8" t="s">
        <v>85</v>
      </c>
      <c r="V1371" s="8" t="s">
        <v>85</v>
      </c>
      <c r="W1371" s="8" t="s">
        <v>85</v>
      </c>
      <c r="X1371" s="8">
        <v>0</v>
      </c>
      <c r="Y1371" s="8" t="s">
        <v>85</v>
      </c>
      <c r="Z1371" s="8" t="s">
        <v>85</v>
      </c>
      <c r="AA1371" s="8">
        <v>0</v>
      </c>
      <c r="AB1371" s="8">
        <v>0</v>
      </c>
      <c r="AC1371" s="8" t="s">
        <v>93</v>
      </c>
      <c r="AD1371" s="8">
        <v>0</v>
      </c>
      <c r="AE1371" s="8">
        <v>45571</v>
      </c>
      <c r="AF1371" s="8" t="s">
        <v>10373</v>
      </c>
    </row>
    <row r="1372" spans="1:32" ht="39.950000000000003" customHeight="1" x14ac:dyDescent="0.25">
      <c r="A1372" s="8">
        <v>1277082</v>
      </c>
      <c r="B1372" s="8" t="s">
        <v>10722</v>
      </c>
      <c r="C1372" s="8" t="s">
        <v>10723</v>
      </c>
      <c r="D1372" s="8" t="s">
        <v>10724</v>
      </c>
      <c r="E1372" s="8" t="s">
        <v>77</v>
      </c>
      <c r="F1372" s="8" t="s">
        <v>179</v>
      </c>
      <c r="G1372" s="8" t="s">
        <v>25</v>
      </c>
      <c r="H1372" s="8" t="s">
        <v>10725</v>
      </c>
      <c r="I1372" s="8">
        <v>92582519</v>
      </c>
      <c r="J1372" s="8">
        <v>92582519</v>
      </c>
      <c r="K1372" s="8" t="s">
        <v>10726</v>
      </c>
      <c r="L1372" s="8" t="s">
        <v>10727</v>
      </c>
      <c r="M1372" s="8" t="s">
        <v>3905</v>
      </c>
      <c r="N1372" s="8" t="s">
        <v>234</v>
      </c>
      <c r="O1372" s="8" t="s">
        <v>85</v>
      </c>
      <c r="P1372" s="8" t="s">
        <v>85</v>
      </c>
      <c r="Q1372" s="8" t="s">
        <v>85</v>
      </c>
      <c r="R1372" s="8" t="s">
        <v>85</v>
      </c>
      <c r="S1372" s="8" t="s">
        <v>85</v>
      </c>
      <c r="T1372" s="8" t="s">
        <v>10728</v>
      </c>
      <c r="U1372" s="8" t="s">
        <v>85</v>
      </c>
      <c r="V1372" s="8" t="s">
        <v>10729</v>
      </c>
      <c r="W1372" s="8" t="s">
        <v>10730</v>
      </c>
      <c r="X1372" s="8" t="s">
        <v>85</v>
      </c>
      <c r="Y1372" s="8" t="s">
        <v>85</v>
      </c>
      <c r="Z1372" s="8" t="s">
        <v>85</v>
      </c>
      <c r="AA1372" s="8">
        <v>0</v>
      </c>
      <c r="AB1372" s="8">
        <v>0</v>
      </c>
      <c r="AC1372" s="8" t="s">
        <v>108</v>
      </c>
      <c r="AD1372" s="8">
        <v>0</v>
      </c>
      <c r="AE1372" s="8" t="s">
        <v>10731</v>
      </c>
      <c r="AF1372" s="8" t="s">
        <v>10373</v>
      </c>
    </row>
    <row r="1373" spans="1:32" ht="39.950000000000003" customHeight="1" x14ac:dyDescent="0.25">
      <c r="A1373" s="8">
        <v>1414341</v>
      </c>
      <c r="B1373" s="8" t="s">
        <v>10732</v>
      </c>
      <c r="C1373" s="8" t="s">
        <v>10733</v>
      </c>
      <c r="D1373" s="8" t="s">
        <v>10732</v>
      </c>
      <c r="E1373" s="8" t="s">
        <v>77</v>
      </c>
      <c r="F1373" s="8" t="s">
        <v>78</v>
      </c>
      <c r="G1373" s="8" t="s">
        <v>37</v>
      </c>
      <c r="H1373" s="8" t="s">
        <v>10734</v>
      </c>
      <c r="I1373" s="8">
        <v>99669939</v>
      </c>
      <c r="J1373" s="8">
        <v>72777727</v>
      </c>
      <c r="K1373" s="8" t="s">
        <v>10735</v>
      </c>
      <c r="L1373" s="8" t="s">
        <v>10736</v>
      </c>
      <c r="M1373" s="8" t="s">
        <v>3905</v>
      </c>
      <c r="N1373" s="8" t="s">
        <v>234</v>
      </c>
      <c r="O1373" s="8" t="s">
        <v>10737</v>
      </c>
      <c r="P1373" s="8" t="s">
        <v>85</v>
      </c>
      <c r="Q1373" s="8" t="s">
        <v>85</v>
      </c>
      <c r="R1373" s="8" t="s">
        <v>85</v>
      </c>
      <c r="S1373" s="8" t="s">
        <v>85</v>
      </c>
      <c r="T1373" s="8" t="s">
        <v>85</v>
      </c>
      <c r="U1373" s="8" t="s">
        <v>85</v>
      </c>
      <c r="V1373" s="8" t="s">
        <v>85</v>
      </c>
      <c r="W1373" s="8" t="s">
        <v>85</v>
      </c>
      <c r="X1373" s="8">
        <v>40</v>
      </c>
      <c r="Y1373" s="8" t="s">
        <v>10738</v>
      </c>
      <c r="Z1373" s="8" t="s">
        <v>10739</v>
      </c>
      <c r="AA1373" s="8" t="s">
        <v>10740</v>
      </c>
      <c r="AB1373" s="8">
        <v>2000</v>
      </c>
      <c r="AC1373" s="8" t="s">
        <v>108</v>
      </c>
      <c r="AD1373" s="8">
        <v>0</v>
      </c>
      <c r="AE1373" s="8" t="s">
        <v>10731</v>
      </c>
      <c r="AF1373" s="8" t="s">
        <v>10705</v>
      </c>
    </row>
    <row r="1374" spans="1:32" ht="39.950000000000003" customHeight="1" x14ac:dyDescent="0.25">
      <c r="A1374" s="8">
        <v>1184561</v>
      </c>
      <c r="B1374" s="8" t="s">
        <v>10741</v>
      </c>
      <c r="C1374" s="8" t="s">
        <v>10742</v>
      </c>
      <c r="D1374" s="8" t="s">
        <v>10743</v>
      </c>
      <c r="E1374" s="8" t="s">
        <v>77</v>
      </c>
      <c r="F1374" s="8" t="s">
        <v>78</v>
      </c>
      <c r="G1374" s="8" t="s">
        <v>24</v>
      </c>
      <c r="H1374" s="8" t="s">
        <v>10744</v>
      </c>
      <c r="I1374" s="8">
        <v>99669939</v>
      </c>
      <c r="J1374" s="8">
        <v>72777728</v>
      </c>
      <c r="K1374" s="8" t="s">
        <v>10735</v>
      </c>
      <c r="L1374" s="8" t="s">
        <v>10736</v>
      </c>
      <c r="M1374" s="8" t="s">
        <v>3905</v>
      </c>
      <c r="N1374" s="8" t="s">
        <v>234</v>
      </c>
      <c r="O1374" s="8" t="s">
        <v>10737</v>
      </c>
      <c r="P1374" s="8" t="s">
        <v>85</v>
      </c>
      <c r="Q1374" s="8" t="s">
        <v>85</v>
      </c>
      <c r="R1374" s="8" t="s">
        <v>85</v>
      </c>
      <c r="S1374" s="8" t="s">
        <v>85</v>
      </c>
      <c r="T1374" s="8" t="s">
        <v>85</v>
      </c>
      <c r="U1374" s="8" t="s">
        <v>85</v>
      </c>
      <c r="V1374" s="8" t="s">
        <v>85</v>
      </c>
      <c r="W1374" s="8" t="s">
        <v>85</v>
      </c>
      <c r="X1374" s="8">
        <v>0</v>
      </c>
      <c r="Y1374" s="8" t="s">
        <v>85</v>
      </c>
      <c r="Z1374" s="8" t="s">
        <v>85</v>
      </c>
      <c r="AA1374" s="8">
        <v>0</v>
      </c>
      <c r="AB1374" s="8">
        <v>0</v>
      </c>
      <c r="AC1374" s="8" t="s">
        <v>108</v>
      </c>
      <c r="AD1374" s="8">
        <v>0</v>
      </c>
      <c r="AE1374" s="8" t="s">
        <v>10731</v>
      </c>
      <c r="AF1374" s="8" t="s">
        <v>10705</v>
      </c>
    </row>
    <row r="1375" spans="1:32" ht="39.950000000000003" customHeight="1" x14ac:dyDescent="0.25">
      <c r="A1375" s="8">
        <v>1230410</v>
      </c>
      <c r="B1375" s="8" t="s">
        <v>10745</v>
      </c>
      <c r="C1375" s="8" t="s">
        <v>10746</v>
      </c>
      <c r="D1375" s="8" t="s">
        <v>10747</v>
      </c>
      <c r="E1375" s="8" t="s">
        <v>77</v>
      </c>
      <c r="F1375" s="8" t="s">
        <v>140</v>
      </c>
      <c r="G1375" s="8" t="s">
        <v>23</v>
      </c>
      <c r="H1375" s="8" t="s">
        <v>10748</v>
      </c>
      <c r="I1375" s="8">
        <v>99756501</v>
      </c>
      <c r="J1375" s="8">
        <v>95447720</v>
      </c>
      <c r="K1375" s="8" t="s">
        <v>10749</v>
      </c>
      <c r="L1375" s="8" t="s">
        <v>85</v>
      </c>
      <c r="M1375" s="8" t="s">
        <v>3905</v>
      </c>
      <c r="N1375" s="8" t="s">
        <v>234</v>
      </c>
      <c r="O1375" s="8" t="s">
        <v>85</v>
      </c>
      <c r="P1375" s="8" t="s">
        <v>85</v>
      </c>
      <c r="Q1375" s="8" t="s">
        <v>85</v>
      </c>
      <c r="R1375" s="8" t="s">
        <v>85</v>
      </c>
      <c r="S1375" s="8" t="s">
        <v>85</v>
      </c>
      <c r="T1375" s="8" t="s">
        <v>636</v>
      </c>
      <c r="U1375" s="8" t="s">
        <v>85</v>
      </c>
      <c r="V1375" s="8" t="s">
        <v>85</v>
      </c>
      <c r="W1375" s="8" t="s">
        <v>85</v>
      </c>
      <c r="X1375" s="8">
        <v>1</v>
      </c>
      <c r="Y1375" s="8" t="s">
        <v>10750</v>
      </c>
      <c r="Z1375" s="8" t="s">
        <v>10751</v>
      </c>
      <c r="AA1375" s="8" t="s">
        <v>10752</v>
      </c>
      <c r="AB1375" s="8">
        <v>2241</v>
      </c>
      <c r="AC1375" s="8" t="s">
        <v>108</v>
      </c>
      <c r="AD1375" s="8">
        <v>0</v>
      </c>
      <c r="AE1375" s="8" t="s">
        <v>10753</v>
      </c>
      <c r="AF1375" s="8" t="s">
        <v>10373</v>
      </c>
    </row>
    <row r="1376" spans="1:32" ht="39.950000000000003" customHeight="1" x14ac:dyDescent="0.25">
      <c r="A1376" s="8">
        <v>1348110</v>
      </c>
      <c r="B1376" s="8" t="s">
        <v>10754</v>
      </c>
      <c r="C1376" s="8" t="s">
        <v>10755</v>
      </c>
      <c r="D1376" s="8" t="s">
        <v>85</v>
      </c>
      <c r="E1376" s="8" t="s">
        <v>77</v>
      </c>
      <c r="F1376" s="8" t="s">
        <v>179</v>
      </c>
      <c r="G1376" s="8" t="s">
        <v>26</v>
      </c>
      <c r="H1376" s="8" t="s">
        <v>10756</v>
      </c>
      <c r="I1376" s="8">
        <v>97793462</v>
      </c>
      <c r="J1376" s="8">
        <v>97793462</v>
      </c>
      <c r="K1376" s="8" t="s">
        <v>85</v>
      </c>
      <c r="L1376" s="8" t="s">
        <v>85</v>
      </c>
      <c r="M1376" s="8" t="s">
        <v>3905</v>
      </c>
      <c r="N1376" s="8" t="s">
        <v>234</v>
      </c>
      <c r="O1376" s="8" t="s">
        <v>85</v>
      </c>
      <c r="P1376" s="8" t="s">
        <v>85</v>
      </c>
      <c r="Q1376" s="8" t="s">
        <v>85</v>
      </c>
      <c r="R1376" s="8" t="s">
        <v>85</v>
      </c>
      <c r="S1376" s="8" t="s">
        <v>85</v>
      </c>
      <c r="T1376" s="8" t="s">
        <v>85</v>
      </c>
      <c r="U1376" s="8" t="s">
        <v>85</v>
      </c>
      <c r="V1376" s="8" t="s">
        <v>85</v>
      </c>
      <c r="W1376" s="8" t="s">
        <v>85</v>
      </c>
      <c r="X1376" s="8">
        <v>2</v>
      </c>
      <c r="Y1376" s="8" t="s">
        <v>10757</v>
      </c>
      <c r="Z1376" s="8" t="s">
        <v>10758</v>
      </c>
      <c r="AA1376" s="8" t="s">
        <v>10759</v>
      </c>
      <c r="AB1376" s="8">
        <v>10200</v>
      </c>
      <c r="AC1376" s="8" t="s">
        <v>108</v>
      </c>
      <c r="AD1376" s="8">
        <v>0</v>
      </c>
      <c r="AE1376" s="8" t="s">
        <v>10753</v>
      </c>
      <c r="AF1376" s="8" t="s">
        <v>10373</v>
      </c>
    </row>
    <row r="1377" spans="1:32" ht="39.950000000000003" customHeight="1" x14ac:dyDescent="0.25">
      <c r="A1377" s="8">
        <v>1084790</v>
      </c>
      <c r="B1377" s="8" t="s">
        <v>10760</v>
      </c>
      <c r="C1377" s="8" t="s">
        <v>10761</v>
      </c>
      <c r="D1377" s="8" t="s">
        <v>85</v>
      </c>
      <c r="E1377" s="8" t="s">
        <v>77</v>
      </c>
      <c r="F1377" s="8" t="s">
        <v>140</v>
      </c>
      <c r="G1377" s="8" t="s">
        <v>34</v>
      </c>
      <c r="H1377" s="8" t="s">
        <v>10762</v>
      </c>
      <c r="I1377" s="8">
        <v>97706964</v>
      </c>
      <c r="J1377" s="8">
        <v>94333915</v>
      </c>
      <c r="K1377" s="8" t="s">
        <v>10763</v>
      </c>
      <c r="L1377" s="8" t="s">
        <v>10764</v>
      </c>
      <c r="M1377" s="8" t="s">
        <v>3905</v>
      </c>
      <c r="N1377" s="8" t="s">
        <v>234</v>
      </c>
      <c r="O1377" s="8" t="s">
        <v>85</v>
      </c>
      <c r="P1377" s="8" t="s">
        <v>85</v>
      </c>
      <c r="Q1377" s="8" t="s">
        <v>85</v>
      </c>
      <c r="R1377" s="8" t="s">
        <v>85</v>
      </c>
      <c r="S1377" s="8" t="s">
        <v>85</v>
      </c>
      <c r="T1377" s="8" t="s">
        <v>10441</v>
      </c>
      <c r="U1377" s="8" t="s">
        <v>10765</v>
      </c>
      <c r="V1377" s="8" t="s">
        <v>169</v>
      </c>
      <c r="W1377" s="8" t="s">
        <v>10766</v>
      </c>
      <c r="X1377" s="8">
        <v>0</v>
      </c>
      <c r="Y1377" s="8" t="s">
        <v>85</v>
      </c>
      <c r="Z1377" s="8" t="s">
        <v>85</v>
      </c>
      <c r="AA1377" s="8">
        <v>0</v>
      </c>
      <c r="AB1377" s="8">
        <v>0</v>
      </c>
      <c r="AC1377" s="8" t="s">
        <v>108</v>
      </c>
      <c r="AD1377" s="8">
        <v>0</v>
      </c>
      <c r="AE1377" s="8" t="s">
        <v>10753</v>
      </c>
      <c r="AF1377" s="8" t="s">
        <v>10373</v>
      </c>
    </row>
    <row r="1378" spans="1:32" ht="39.950000000000003" customHeight="1" x14ac:dyDescent="0.25">
      <c r="A1378" s="8">
        <v>4113438</v>
      </c>
      <c r="B1378" s="8" t="s">
        <v>10767</v>
      </c>
      <c r="C1378" s="8" t="s">
        <v>10768</v>
      </c>
      <c r="D1378" s="8" t="s">
        <v>85</v>
      </c>
      <c r="E1378" s="8" t="s">
        <v>77</v>
      </c>
      <c r="F1378" s="8" t="s">
        <v>179</v>
      </c>
      <c r="G1378" s="8" t="s">
        <v>26</v>
      </c>
      <c r="H1378" s="8" t="s">
        <v>10769</v>
      </c>
      <c r="I1378" s="8">
        <v>92440257</v>
      </c>
      <c r="J1378" s="8" t="s">
        <v>10770</v>
      </c>
      <c r="K1378" s="8" t="s">
        <v>85</v>
      </c>
      <c r="L1378" s="8" t="s">
        <v>10771</v>
      </c>
      <c r="M1378" s="8" t="s">
        <v>3905</v>
      </c>
      <c r="N1378" s="8" t="s">
        <v>234</v>
      </c>
      <c r="O1378" s="8" t="s">
        <v>10772</v>
      </c>
      <c r="P1378" s="8" t="s">
        <v>10772</v>
      </c>
      <c r="Q1378" s="8" t="s">
        <v>85</v>
      </c>
      <c r="R1378" s="8" t="s">
        <v>85</v>
      </c>
      <c r="S1378" s="8" t="s">
        <v>85</v>
      </c>
      <c r="T1378" s="8" t="s">
        <v>85</v>
      </c>
      <c r="U1378" s="8" t="s">
        <v>85</v>
      </c>
      <c r="V1378" s="8" t="s">
        <v>85</v>
      </c>
      <c r="W1378" s="8" t="s">
        <v>10773</v>
      </c>
      <c r="X1378" s="8">
        <v>0</v>
      </c>
      <c r="Y1378" s="8" t="s">
        <v>85</v>
      </c>
      <c r="Z1378" s="8" t="s">
        <v>85</v>
      </c>
      <c r="AA1378" s="8">
        <v>0</v>
      </c>
      <c r="AB1378" s="8">
        <v>0</v>
      </c>
      <c r="AC1378" s="8" t="s">
        <v>108</v>
      </c>
      <c r="AD1378" s="8">
        <v>0</v>
      </c>
      <c r="AE1378" s="8" t="s">
        <v>10753</v>
      </c>
      <c r="AF1378" s="8" t="s">
        <v>10373</v>
      </c>
    </row>
    <row r="1379" spans="1:32" ht="39.950000000000003" customHeight="1" x14ac:dyDescent="0.25">
      <c r="A1379" s="8">
        <v>1073665</v>
      </c>
      <c r="B1379" s="8" t="s">
        <v>10774</v>
      </c>
      <c r="C1379" s="8" t="s">
        <v>10775</v>
      </c>
      <c r="D1379" s="8" t="s">
        <v>85</v>
      </c>
      <c r="E1379" s="8" t="s">
        <v>77</v>
      </c>
      <c r="F1379" s="8" t="s">
        <v>179</v>
      </c>
      <c r="G1379" s="8" t="s">
        <v>22</v>
      </c>
      <c r="H1379" s="8" t="s">
        <v>10776</v>
      </c>
      <c r="I1379" s="8">
        <v>94455756</v>
      </c>
      <c r="J1379" s="8">
        <v>94455756</v>
      </c>
      <c r="K1379" s="8" t="s">
        <v>10777</v>
      </c>
      <c r="L1379" s="8" t="s">
        <v>10778</v>
      </c>
      <c r="M1379" s="8" t="s">
        <v>3905</v>
      </c>
      <c r="N1379" s="8" t="s">
        <v>7669</v>
      </c>
      <c r="O1379" s="8" t="s">
        <v>10779</v>
      </c>
      <c r="P1379" s="8" t="s">
        <v>85</v>
      </c>
      <c r="Q1379" s="8" t="s">
        <v>85</v>
      </c>
      <c r="R1379" s="8" t="s">
        <v>85</v>
      </c>
      <c r="S1379" s="8" t="s">
        <v>85</v>
      </c>
      <c r="T1379" s="8" t="s">
        <v>420</v>
      </c>
      <c r="U1379" s="8" t="s">
        <v>85</v>
      </c>
      <c r="V1379" s="8" t="s">
        <v>10780</v>
      </c>
      <c r="W1379" s="8" t="s">
        <v>85</v>
      </c>
      <c r="X1379" s="8">
        <v>5</v>
      </c>
      <c r="Y1379" s="8" t="s">
        <v>10781</v>
      </c>
      <c r="Z1379" s="8" t="s">
        <v>10782</v>
      </c>
      <c r="AA1379" s="8" t="s">
        <v>123</v>
      </c>
      <c r="AB1379" s="8">
        <v>2000</v>
      </c>
      <c r="AC1379" s="8" t="s">
        <v>108</v>
      </c>
      <c r="AD1379" s="8">
        <v>0</v>
      </c>
      <c r="AE1379" s="8" t="s">
        <v>10753</v>
      </c>
      <c r="AF1379" s="8" t="s">
        <v>10373</v>
      </c>
    </row>
    <row r="1380" spans="1:32" ht="39.950000000000003" customHeight="1" x14ac:dyDescent="0.25">
      <c r="A1380" s="8">
        <v>4104536</v>
      </c>
      <c r="B1380" s="8" t="s">
        <v>10783</v>
      </c>
      <c r="C1380" s="8" t="s">
        <v>10784</v>
      </c>
      <c r="D1380" s="8" t="s">
        <v>85</v>
      </c>
      <c r="E1380" s="8" t="s">
        <v>77</v>
      </c>
      <c r="F1380" s="8" t="s">
        <v>78</v>
      </c>
      <c r="G1380" s="8" t="s">
        <v>29</v>
      </c>
      <c r="H1380" s="8" t="s">
        <v>10785</v>
      </c>
      <c r="I1380" s="8">
        <v>92922882</v>
      </c>
      <c r="J1380" s="8">
        <v>92922882</v>
      </c>
      <c r="K1380" s="8" t="s">
        <v>85</v>
      </c>
      <c r="L1380" s="8" t="s">
        <v>85</v>
      </c>
      <c r="M1380" s="8" t="s">
        <v>3905</v>
      </c>
      <c r="N1380" s="8" t="s">
        <v>85</v>
      </c>
      <c r="O1380" s="8" t="s">
        <v>85</v>
      </c>
      <c r="P1380" s="8" t="s">
        <v>85</v>
      </c>
      <c r="Q1380" s="8" t="s">
        <v>85</v>
      </c>
      <c r="R1380" s="8" t="s">
        <v>85</v>
      </c>
      <c r="S1380" s="8" t="s">
        <v>85</v>
      </c>
      <c r="T1380" s="8" t="s">
        <v>85</v>
      </c>
      <c r="U1380" s="8" t="s">
        <v>85</v>
      </c>
      <c r="V1380" s="8" t="s">
        <v>85</v>
      </c>
      <c r="W1380" s="8" t="s">
        <v>85</v>
      </c>
      <c r="X1380" s="8">
        <v>0</v>
      </c>
      <c r="Y1380" s="8" t="s">
        <v>85</v>
      </c>
      <c r="Z1380" s="8" t="s">
        <v>85</v>
      </c>
      <c r="AA1380" s="8">
        <v>0</v>
      </c>
      <c r="AB1380" s="8">
        <v>0</v>
      </c>
      <c r="AC1380" s="8" t="s">
        <v>108</v>
      </c>
      <c r="AD1380" s="8">
        <v>0</v>
      </c>
      <c r="AE1380" s="8" t="s">
        <v>10786</v>
      </c>
      <c r="AF1380" s="8" t="s">
        <v>10787</v>
      </c>
    </row>
    <row r="1381" spans="1:32" ht="39.950000000000003" customHeight="1" x14ac:dyDescent="0.25">
      <c r="A1381" s="8">
        <v>4084764</v>
      </c>
      <c r="B1381" s="8" t="s">
        <v>10788</v>
      </c>
      <c r="C1381" s="8" t="s">
        <v>10789</v>
      </c>
      <c r="D1381" s="8" t="s">
        <v>10790</v>
      </c>
      <c r="E1381" s="8" t="s">
        <v>77</v>
      </c>
      <c r="F1381" s="8" t="s">
        <v>140</v>
      </c>
      <c r="G1381" s="8" t="s">
        <v>26</v>
      </c>
      <c r="H1381" s="8" t="s">
        <v>10791</v>
      </c>
      <c r="I1381" s="8">
        <v>99326046</v>
      </c>
      <c r="J1381" s="8">
        <v>99326046</v>
      </c>
      <c r="K1381" s="8" t="s">
        <v>85</v>
      </c>
      <c r="L1381" s="8" t="s">
        <v>10792</v>
      </c>
      <c r="M1381" s="8" t="s">
        <v>3905</v>
      </c>
      <c r="N1381" s="8" t="s">
        <v>10440</v>
      </c>
      <c r="O1381" s="8" t="s">
        <v>10793</v>
      </c>
      <c r="P1381" s="8" t="s">
        <v>85</v>
      </c>
      <c r="Q1381" s="8" t="s">
        <v>85</v>
      </c>
      <c r="R1381" s="8" t="s">
        <v>85</v>
      </c>
      <c r="S1381" s="8" t="s">
        <v>85</v>
      </c>
      <c r="T1381" s="8" t="s">
        <v>85</v>
      </c>
      <c r="U1381" s="8" t="s">
        <v>85</v>
      </c>
      <c r="V1381" s="8" t="s">
        <v>10794</v>
      </c>
      <c r="W1381" s="8" t="s">
        <v>10795</v>
      </c>
      <c r="X1381" s="8">
        <v>0</v>
      </c>
      <c r="Y1381" s="8" t="s">
        <v>85</v>
      </c>
      <c r="Z1381" s="8" t="s">
        <v>85</v>
      </c>
      <c r="AA1381" s="8">
        <v>0</v>
      </c>
      <c r="AB1381" s="8">
        <v>0</v>
      </c>
      <c r="AC1381" s="8" t="s">
        <v>108</v>
      </c>
      <c r="AD1381" s="8">
        <v>0</v>
      </c>
      <c r="AE1381" s="8" t="s">
        <v>10786</v>
      </c>
      <c r="AF1381" s="8" t="s">
        <v>10787</v>
      </c>
    </row>
    <row r="1382" spans="1:32" ht="39.950000000000003" customHeight="1" x14ac:dyDescent="0.25">
      <c r="A1382" s="8">
        <v>4047214</v>
      </c>
      <c r="B1382" s="8" t="s">
        <v>10796</v>
      </c>
      <c r="C1382" s="8" t="s">
        <v>10797</v>
      </c>
      <c r="D1382" s="8" t="s">
        <v>85</v>
      </c>
      <c r="E1382" s="8" t="s">
        <v>77</v>
      </c>
      <c r="F1382" s="8" t="s">
        <v>78</v>
      </c>
      <c r="G1382" s="8" t="s">
        <v>40</v>
      </c>
      <c r="H1382" s="8" t="s">
        <v>10798</v>
      </c>
      <c r="I1382" s="8">
        <v>99333195</v>
      </c>
      <c r="J1382" s="8">
        <v>99333195</v>
      </c>
      <c r="K1382" s="8" t="s">
        <v>85</v>
      </c>
      <c r="L1382" s="8" t="s">
        <v>85</v>
      </c>
      <c r="M1382" s="8" t="s">
        <v>3905</v>
      </c>
      <c r="N1382" s="8" t="s">
        <v>85</v>
      </c>
      <c r="O1382" s="8" t="s">
        <v>85</v>
      </c>
      <c r="P1382" s="8" t="s">
        <v>85</v>
      </c>
      <c r="Q1382" s="8" t="s">
        <v>85</v>
      </c>
      <c r="R1382" s="8" t="s">
        <v>85</v>
      </c>
      <c r="S1382" s="8" t="s">
        <v>85</v>
      </c>
      <c r="T1382" s="8" t="s">
        <v>85</v>
      </c>
      <c r="U1382" s="8" t="s">
        <v>85</v>
      </c>
      <c r="V1382" s="8" t="s">
        <v>169</v>
      </c>
      <c r="W1382" s="8" t="s">
        <v>85</v>
      </c>
      <c r="X1382" s="8">
        <v>7</v>
      </c>
      <c r="Y1382" s="8" t="s">
        <v>10798</v>
      </c>
      <c r="Z1382" s="8" t="s">
        <v>10799</v>
      </c>
      <c r="AA1382" s="8" t="s">
        <v>5349</v>
      </c>
      <c r="AB1382" s="8">
        <v>10000</v>
      </c>
      <c r="AC1382" s="8" t="s">
        <v>108</v>
      </c>
      <c r="AD1382" s="8">
        <v>0</v>
      </c>
      <c r="AE1382" s="8" t="s">
        <v>10786</v>
      </c>
      <c r="AF1382" s="8" t="s">
        <v>10787</v>
      </c>
    </row>
    <row r="1383" spans="1:32" ht="39.950000000000003" customHeight="1" x14ac:dyDescent="0.25">
      <c r="A1383" s="8">
        <v>1049294</v>
      </c>
      <c r="B1383" s="8" t="s">
        <v>10800</v>
      </c>
      <c r="C1383" s="8" t="s">
        <v>10801</v>
      </c>
      <c r="D1383" s="8" t="s">
        <v>10802</v>
      </c>
      <c r="E1383" s="8" t="s">
        <v>77</v>
      </c>
      <c r="F1383" s="8" t="s">
        <v>140</v>
      </c>
      <c r="G1383" s="8" t="s">
        <v>22</v>
      </c>
      <c r="H1383" s="8" t="s">
        <v>10803</v>
      </c>
      <c r="I1383" s="8">
        <v>99007098</v>
      </c>
      <c r="J1383" s="8">
        <v>92821410</v>
      </c>
      <c r="K1383" s="8" t="s">
        <v>85</v>
      </c>
      <c r="L1383" s="8" t="s">
        <v>85</v>
      </c>
      <c r="M1383" s="8" t="s">
        <v>3905</v>
      </c>
      <c r="N1383" s="8" t="s">
        <v>85</v>
      </c>
      <c r="O1383" s="8" t="s">
        <v>85</v>
      </c>
      <c r="P1383" s="8" t="s">
        <v>85</v>
      </c>
      <c r="Q1383" s="8" t="s">
        <v>85</v>
      </c>
      <c r="R1383" s="8" t="s">
        <v>85</v>
      </c>
      <c r="S1383" s="8" t="s">
        <v>85</v>
      </c>
      <c r="T1383" s="8" t="s">
        <v>85</v>
      </c>
      <c r="U1383" s="8" t="s">
        <v>85</v>
      </c>
      <c r="V1383" s="8" t="s">
        <v>169</v>
      </c>
      <c r="W1383" s="8" t="s">
        <v>85</v>
      </c>
      <c r="X1383" s="8">
        <v>10</v>
      </c>
      <c r="Y1383" s="8" t="s">
        <v>10804</v>
      </c>
      <c r="Z1383" s="8" t="s">
        <v>10805</v>
      </c>
      <c r="AA1383" s="8" t="s">
        <v>530</v>
      </c>
      <c r="AB1383" s="8">
        <v>20000</v>
      </c>
      <c r="AC1383" s="8" t="s">
        <v>108</v>
      </c>
      <c r="AD1383" s="8">
        <v>0</v>
      </c>
      <c r="AE1383" s="8" t="s">
        <v>10786</v>
      </c>
      <c r="AF1383" s="8" t="s">
        <v>10373</v>
      </c>
    </row>
    <row r="1384" spans="1:32" ht="39.950000000000003" customHeight="1" x14ac:dyDescent="0.25">
      <c r="A1384" s="8">
        <v>1056919</v>
      </c>
      <c r="B1384" s="8" t="s">
        <v>10806</v>
      </c>
      <c r="C1384" s="8" t="s">
        <v>10807</v>
      </c>
      <c r="D1384" s="8" t="s">
        <v>85</v>
      </c>
      <c r="E1384" s="8" t="s">
        <v>77</v>
      </c>
      <c r="F1384" s="8" t="s">
        <v>179</v>
      </c>
      <c r="G1384" s="8" t="s">
        <v>25</v>
      </c>
      <c r="H1384" s="8" t="s">
        <v>10808</v>
      </c>
      <c r="I1384" s="8">
        <v>95545004</v>
      </c>
      <c r="J1384" s="8">
        <v>95545004</v>
      </c>
      <c r="K1384" s="8" t="s">
        <v>10809</v>
      </c>
      <c r="L1384" s="8" t="s">
        <v>85</v>
      </c>
      <c r="M1384" s="8" t="s">
        <v>3905</v>
      </c>
      <c r="N1384" s="8" t="s">
        <v>85</v>
      </c>
      <c r="O1384" s="8" t="s">
        <v>85</v>
      </c>
      <c r="P1384" s="8" t="s">
        <v>85</v>
      </c>
      <c r="Q1384" s="8" t="s">
        <v>85</v>
      </c>
      <c r="R1384" s="8" t="s">
        <v>85</v>
      </c>
      <c r="S1384" s="8" t="s">
        <v>85</v>
      </c>
      <c r="T1384" s="8" t="s">
        <v>85</v>
      </c>
      <c r="U1384" s="8" t="s">
        <v>85</v>
      </c>
      <c r="V1384" s="8" t="s">
        <v>85</v>
      </c>
      <c r="W1384" s="8" t="s">
        <v>85</v>
      </c>
      <c r="X1384" s="8">
        <v>20</v>
      </c>
      <c r="Y1384" s="8" t="s">
        <v>10810</v>
      </c>
      <c r="Z1384" s="8" t="s">
        <v>5525</v>
      </c>
      <c r="AA1384" s="8" t="s">
        <v>10759</v>
      </c>
      <c r="AB1384" s="8">
        <v>150000</v>
      </c>
      <c r="AC1384" s="8" t="s">
        <v>108</v>
      </c>
      <c r="AD1384" s="8">
        <v>0</v>
      </c>
      <c r="AE1384" s="8" t="s">
        <v>10786</v>
      </c>
      <c r="AF1384" s="8" t="s">
        <v>10373</v>
      </c>
    </row>
    <row r="1385" spans="1:32" ht="39.950000000000003" customHeight="1" x14ac:dyDescent="0.25">
      <c r="A1385" s="8">
        <v>1310963</v>
      </c>
      <c r="B1385" s="8" t="s">
        <v>10811</v>
      </c>
      <c r="C1385" s="8" t="s">
        <v>10812</v>
      </c>
      <c r="D1385" s="8" t="s">
        <v>10813</v>
      </c>
      <c r="E1385" s="8" t="s">
        <v>77</v>
      </c>
      <c r="F1385" s="8" t="s">
        <v>78</v>
      </c>
      <c r="G1385" s="8" t="s">
        <v>23</v>
      </c>
      <c r="H1385" s="8" t="s">
        <v>10814</v>
      </c>
      <c r="I1385" s="8">
        <v>98777784</v>
      </c>
      <c r="J1385" s="8">
        <v>98777784</v>
      </c>
      <c r="K1385" s="8" t="s">
        <v>85</v>
      </c>
      <c r="L1385" s="8" t="s">
        <v>10815</v>
      </c>
      <c r="M1385" s="8" t="s">
        <v>3905</v>
      </c>
      <c r="N1385" s="8" t="s">
        <v>85</v>
      </c>
      <c r="O1385" s="8" t="s">
        <v>85</v>
      </c>
      <c r="P1385" s="8" t="s">
        <v>85</v>
      </c>
      <c r="Q1385" s="8" t="s">
        <v>85</v>
      </c>
      <c r="R1385" s="8" t="s">
        <v>85</v>
      </c>
      <c r="S1385" s="8" t="s">
        <v>85</v>
      </c>
      <c r="T1385" s="8" t="s">
        <v>85</v>
      </c>
      <c r="U1385" s="8" t="s">
        <v>85</v>
      </c>
      <c r="V1385" s="8" t="s">
        <v>10816</v>
      </c>
      <c r="W1385" s="8" t="s">
        <v>85</v>
      </c>
      <c r="X1385" s="8">
        <v>1</v>
      </c>
      <c r="Y1385" s="8" t="s">
        <v>10817</v>
      </c>
      <c r="Z1385" s="8" t="s">
        <v>5525</v>
      </c>
      <c r="AA1385" s="8" t="s">
        <v>573</v>
      </c>
      <c r="AB1385" s="8">
        <v>250000</v>
      </c>
      <c r="AC1385" s="8" t="s">
        <v>93</v>
      </c>
      <c r="AD1385" s="8">
        <v>2</v>
      </c>
      <c r="AE1385" s="8" t="s">
        <v>10818</v>
      </c>
      <c r="AF1385" s="8" t="s">
        <v>10373</v>
      </c>
    </row>
    <row r="1386" spans="1:32" ht="39.950000000000003" customHeight="1" x14ac:dyDescent="0.25">
      <c r="A1386" s="8">
        <v>1193080</v>
      </c>
      <c r="B1386" s="8" t="s">
        <v>10819</v>
      </c>
      <c r="C1386" s="8" t="s">
        <v>10820</v>
      </c>
      <c r="D1386" s="8" t="s">
        <v>10821</v>
      </c>
      <c r="E1386" s="8" t="s">
        <v>77</v>
      </c>
      <c r="F1386" s="8" t="s">
        <v>140</v>
      </c>
      <c r="G1386" s="8" t="s">
        <v>26</v>
      </c>
      <c r="H1386" s="8" t="s">
        <v>10822</v>
      </c>
      <c r="I1386" s="8">
        <v>99007570</v>
      </c>
      <c r="J1386" s="8">
        <v>99007570</v>
      </c>
      <c r="K1386" s="8" t="s">
        <v>10823</v>
      </c>
      <c r="L1386" s="8" t="s">
        <v>10824</v>
      </c>
      <c r="M1386" s="8" t="s">
        <v>3905</v>
      </c>
      <c r="N1386" s="8" t="s">
        <v>85</v>
      </c>
      <c r="O1386" s="8" t="s">
        <v>10825</v>
      </c>
      <c r="P1386" s="8" t="s">
        <v>85</v>
      </c>
      <c r="Q1386" s="8" t="s">
        <v>85</v>
      </c>
      <c r="R1386" s="8" t="s">
        <v>85</v>
      </c>
      <c r="S1386" s="8" t="s">
        <v>85</v>
      </c>
      <c r="T1386" s="8" t="s">
        <v>85</v>
      </c>
      <c r="U1386" s="8" t="s">
        <v>10826</v>
      </c>
      <c r="V1386" s="8" t="s">
        <v>85</v>
      </c>
      <c r="W1386" s="8" t="s">
        <v>85</v>
      </c>
      <c r="X1386" s="8">
        <v>0</v>
      </c>
      <c r="Y1386" s="8" t="s">
        <v>85</v>
      </c>
      <c r="Z1386" s="8" t="s">
        <v>85</v>
      </c>
      <c r="AA1386" s="8">
        <v>0</v>
      </c>
      <c r="AB1386" s="8">
        <v>0</v>
      </c>
      <c r="AC1386" s="8" t="s">
        <v>108</v>
      </c>
      <c r="AD1386" s="8">
        <v>0</v>
      </c>
      <c r="AE1386" s="8" t="s">
        <v>10818</v>
      </c>
      <c r="AF1386" s="8" t="s">
        <v>10373</v>
      </c>
    </row>
    <row r="1387" spans="1:32" ht="39.950000000000003" customHeight="1" x14ac:dyDescent="0.25">
      <c r="A1387" s="8">
        <v>1340507</v>
      </c>
      <c r="B1387" s="8" t="s">
        <v>10827</v>
      </c>
      <c r="C1387" s="8" t="s">
        <v>10828</v>
      </c>
      <c r="D1387" s="8" t="s">
        <v>85</v>
      </c>
      <c r="E1387" s="8" t="s">
        <v>77</v>
      </c>
      <c r="F1387" s="8" t="s">
        <v>140</v>
      </c>
      <c r="G1387" s="8" t="s">
        <v>41</v>
      </c>
      <c r="H1387" s="8" t="s">
        <v>10829</v>
      </c>
      <c r="I1387" s="8">
        <v>95078151</v>
      </c>
      <c r="J1387" s="8">
        <v>78538968</v>
      </c>
      <c r="K1387" s="8" t="s">
        <v>10830</v>
      </c>
      <c r="L1387" s="8" t="s">
        <v>10830</v>
      </c>
      <c r="M1387" s="8" t="s">
        <v>3905</v>
      </c>
      <c r="N1387" s="8" t="s">
        <v>85</v>
      </c>
      <c r="O1387" s="8" t="s">
        <v>10831</v>
      </c>
      <c r="P1387" s="8" t="s">
        <v>85</v>
      </c>
      <c r="Q1387" s="8" t="s">
        <v>85</v>
      </c>
      <c r="R1387" s="8" t="s">
        <v>85</v>
      </c>
      <c r="S1387" s="8" t="s">
        <v>85</v>
      </c>
      <c r="T1387" s="8" t="s">
        <v>85</v>
      </c>
      <c r="U1387" s="8" t="s">
        <v>85</v>
      </c>
      <c r="V1387" s="8" t="s">
        <v>85</v>
      </c>
      <c r="W1387" s="8" t="s">
        <v>85</v>
      </c>
      <c r="X1387" s="8">
        <v>7</v>
      </c>
      <c r="Y1387" s="8" t="s">
        <v>10832</v>
      </c>
      <c r="Z1387" s="8" t="s">
        <v>10833</v>
      </c>
      <c r="AA1387" s="8" t="s">
        <v>10834</v>
      </c>
      <c r="AB1387" s="8">
        <v>700</v>
      </c>
      <c r="AC1387" s="8" t="s">
        <v>108</v>
      </c>
      <c r="AD1387" s="8">
        <v>0</v>
      </c>
      <c r="AE1387" s="8" t="s">
        <v>10818</v>
      </c>
      <c r="AF1387" s="8" t="s">
        <v>10835</v>
      </c>
    </row>
    <row r="1388" spans="1:32" ht="39.950000000000003" customHeight="1" x14ac:dyDescent="0.25">
      <c r="A1388" s="8">
        <v>1427170</v>
      </c>
      <c r="B1388" s="8" t="s">
        <v>10836</v>
      </c>
      <c r="C1388" s="8" t="s">
        <v>10837</v>
      </c>
      <c r="D1388" s="8" t="s">
        <v>85</v>
      </c>
      <c r="E1388" s="8" t="s">
        <v>227</v>
      </c>
      <c r="F1388" s="8" t="s">
        <v>179</v>
      </c>
      <c r="G1388" s="8" t="s">
        <v>36</v>
      </c>
      <c r="H1388" s="8" t="s">
        <v>10838</v>
      </c>
      <c r="I1388" s="8">
        <v>92912295</v>
      </c>
      <c r="J1388" s="8">
        <v>94467700</v>
      </c>
      <c r="K1388" s="8" t="s">
        <v>10839</v>
      </c>
      <c r="L1388" s="8" t="s">
        <v>10840</v>
      </c>
      <c r="M1388" s="8" t="s">
        <v>3905</v>
      </c>
      <c r="N1388" s="8" t="s">
        <v>85</v>
      </c>
      <c r="O1388" s="8" t="s">
        <v>85</v>
      </c>
      <c r="P1388" s="8" t="s">
        <v>85</v>
      </c>
      <c r="Q1388" s="8" t="s">
        <v>85</v>
      </c>
      <c r="R1388" s="8" t="s">
        <v>85</v>
      </c>
      <c r="S1388" s="8" t="s">
        <v>85</v>
      </c>
      <c r="T1388" s="8" t="s">
        <v>85</v>
      </c>
      <c r="U1388" s="8" t="s">
        <v>85</v>
      </c>
      <c r="V1388" s="8" t="s">
        <v>85</v>
      </c>
      <c r="W1388" s="8" t="s">
        <v>85</v>
      </c>
      <c r="X1388" s="8">
        <v>1</v>
      </c>
      <c r="Y1388" s="8" t="s">
        <v>10838</v>
      </c>
      <c r="Z1388" s="8" t="s">
        <v>10841</v>
      </c>
      <c r="AA1388" s="8" t="s">
        <v>6573</v>
      </c>
      <c r="AB1388" s="8">
        <v>2280</v>
      </c>
      <c r="AC1388" s="8" t="s">
        <v>108</v>
      </c>
      <c r="AD1388" s="8">
        <v>0</v>
      </c>
      <c r="AE1388" s="8" t="s">
        <v>10818</v>
      </c>
      <c r="AF1388" s="8" t="s">
        <v>10835</v>
      </c>
    </row>
    <row r="1389" spans="1:32" ht="39.950000000000003" customHeight="1" x14ac:dyDescent="0.25">
      <c r="A1389" s="8">
        <v>1574543</v>
      </c>
      <c r="B1389" s="8" t="s">
        <v>10842</v>
      </c>
      <c r="C1389" s="8" t="s">
        <v>10843</v>
      </c>
      <c r="D1389" s="8" t="s">
        <v>85</v>
      </c>
      <c r="E1389" s="8" t="s">
        <v>227</v>
      </c>
      <c r="F1389" s="8" t="s">
        <v>179</v>
      </c>
      <c r="G1389" s="8" t="s">
        <v>36</v>
      </c>
      <c r="H1389" s="8" t="s">
        <v>10838</v>
      </c>
      <c r="I1389" s="8">
        <v>99540559</v>
      </c>
      <c r="J1389" s="8">
        <v>99540559</v>
      </c>
      <c r="K1389" s="8" t="s">
        <v>85</v>
      </c>
      <c r="L1389" s="8" t="s">
        <v>85</v>
      </c>
      <c r="M1389" s="8" t="s">
        <v>3905</v>
      </c>
      <c r="N1389" s="8" t="s">
        <v>85</v>
      </c>
      <c r="O1389" s="8" t="s">
        <v>85</v>
      </c>
      <c r="P1389" s="8" t="s">
        <v>85</v>
      </c>
      <c r="Q1389" s="8" t="s">
        <v>85</v>
      </c>
      <c r="R1389" s="8" t="s">
        <v>85</v>
      </c>
      <c r="S1389" s="8" t="s">
        <v>85</v>
      </c>
      <c r="T1389" s="8" t="s">
        <v>85</v>
      </c>
      <c r="U1389" s="8" t="s">
        <v>85</v>
      </c>
      <c r="V1389" s="8" t="s">
        <v>85</v>
      </c>
      <c r="W1389" s="8" t="s">
        <v>85</v>
      </c>
      <c r="X1389" s="8">
        <v>0</v>
      </c>
      <c r="Y1389" s="8" t="s">
        <v>85</v>
      </c>
      <c r="Z1389" s="8" t="s">
        <v>85</v>
      </c>
      <c r="AA1389" s="8">
        <v>0</v>
      </c>
      <c r="AB1389" s="8">
        <v>0</v>
      </c>
      <c r="AC1389" s="8" t="s">
        <v>108</v>
      </c>
      <c r="AD1389" s="8">
        <v>0</v>
      </c>
      <c r="AE1389" s="8" t="s">
        <v>10818</v>
      </c>
      <c r="AF1389" s="8" t="s">
        <v>10835</v>
      </c>
    </row>
    <row r="1390" spans="1:32" ht="39.950000000000003" customHeight="1" x14ac:dyDescent="0.25">
      <c r="A1390" s="8">
        <v>1008743</v>
      </c>
      <c r="B1390" s="8" t="s">
        <v>10844</v>
      </c>
      <c r="C1390" s="8" t="s">
        <v>10845</v>
      </c>
      <c r="D1390" s="8" t="s">
        <v>234</v>
      </c>
      <c r="E1390" s="8" t="s">
        <v>77</v>
      </c>
      <c r="F1390" s="8" t="s">
        <v>140</v>
      </c>
      <c r="G1390" s="8" t="s">
        <v>36</v>
      </c>
      <c r="H1390" s="8" t="s">
        <v>10846</v>
      </c>
      <c r="I1390" s="8">
        <v>93777666</v>
      </c>
      <c r="J1390" s="8">
        <v>91010104</v>
      </c>
      <c r="K1390" s="8" t="s">
        <v>85</v>
      </c>
      <c r="L1390" s="8" t="s">
        <v>85</v>
      </c>
      <c r="M1390" s="8" t="s">
        <v>3905</v>
      </c>
      <c r="N1390" s="8" t="s">
        <v>85</v>
      </c>
      <c r="O1390" s="8" t="s">
        <v>85</v>
      </c>
      <c r="P1390" s="8" t="s">
        <v>85</v>
      </c>
      <c r="Q1390" s="8" t="s">
        <v>85</v>
      </c>
      <c r="R1390" s="8" t="s">
        <v>85</v>
      </c>
      <c r="S1390" s="8" t="s">
        <v>85</v>
      </c>
      <c r="T1390" s="8" t="s">
        <v>85</v>
      </c>
      <c r="U1390" s="8" t="s">
        <v>85</v>
      </c>
      <c r="V1390" s="8" t="s">
        <v>85</v>
      </c>
      <c r="W1390" s="8" t="s">
        <v>85</v>
      </c>
      <c r="X1390" s="8">
        <v>0</v>
      </c>
      <c r="Y1390" s="8" t="s">
        <v>85</v>
      </c>
      <c r="Z1390" s="8" t="s">
        <v>85</v>
      </c>
      <c r="AA1390" s="8">
        <v>0</v>
      </c>
      <c r="AB1390" s="8">
        <v>0</v>
      </c>
      <c r="AC1390" s="8" t="s">
        <v>108</v>
      </c>
      <c r="AD1390" s="8">
        <v>0</v>
      </c>
      <c r="AE1390" s="8" t="s">
        <v>10847</v>
      </c>
      <c r="AF1390" s="8" t="s">
        <v>10835</v>
      </c>
    </row>
    <row r="1391" spans="1:32" ht="39.950000000000003" customHeight="1" x14ac:dyDescent="0.25">
      <c r="A1391" s="8">
        <v>1134781</v>
      </c>
      <c r="B1391" s="8" t="s">
        <v>10848</v>
      </c>
      <c r="C1391" s="8" t="s">
        <v>10849</v>
      </c>
      <c r="D1391" s="8" t="s">
        <v>10850</v>
      </c>
      <c r="E1391" s="8" t="s">
        <v>77</v>
      </c>
      <c r="F1391" s="8" t="s">
        <v>78</v>
      </c>
      <c r="G1391" s="8" t="s">
        <v>33</v>
      </c>
      <c r="H1391" s="8" t="s">
        <v>10851</v>
      </c>
      <c r="I1391" s="8">
        <v>95763988</v>
      </c>
      <c r="J1391" s="8">
        <v>92367795</v>
      </c>
      <c r="K1391" s="8" t="s">
        <v>85</v>
      </c>
      <c r="L1391" s="8" t="s">
        <v>85</v>
      </c>
      <c r="M1391" s="8" t="s">
        <v>3905</v>
      </c>
      <c r="N1391" s="8" t="s">
        <v>85</v>
      </c>
      <c r="O1391" s="8" t="s">
        <v>85</v>
      </c>
      <c r="P1391" s="8" t="s">
        <v>85</v>
      </c>
      <c r="Q1391" s="8" t="s">
        <v>85</v>
      </c>
      <c r="R1391" s="8" t="s">
        <v>85</v>
      </c>
      <c r="S1391" s="8" t="s">
        <v>85</v>
      </c>
      <c r="T1391" s="8" t="s">
        <v>636</v>
      </c>
      <c r="U1391" s="8" t="s">
        <v>85</v>
      </c>
      <c r="V1391" s="8" t="s">
        <v>1856</v>
      </c>
      <c r="W1391" s="8" t="s">
        <v>85</v>
      </c>
      <c r="X1391" s="8">
        <v>50</v>
      </c>
      <c r="Y1391" s="8" t="s">
        <v>10852</v>
      </c>
      <c r="Z1391" s="8" t="s">
        <v>10853</v>
      </c>
      <c r="AA1391" s="8" t="s">
        <v>10854</v>
      </c>
      <c r="AB1391" s="8">
        <v>6500</v>
      </c>
      <c r="AC1391" s="8" t="s">
        <v>93</v>
      </c>
      <c r="AD1391" s="8">
        <v>2</v>
      </c>
      <c r="AE1391" s="8" t="s">
        <v>10847</v>
      </c>
      <c r="AF1391" s="8" t="s">
        <v>10373</v>
      </c>
    </row>
    <row r="1392" spans="1:32" ht="39.950000000000003" customHeight="1" x14ac:dyDescent="0.25">
      <c r="A1392" s="8">
        <v>1279940</v>
      </c>
      <c r="B1392" s="8" t="s">
        <v>10855</v>
      </c>
      <c r="C1392" s="8" t="s">
        <v>10856</v>
      </c>
      <c r="D1392" s="8" t="s">
        <v>10857</v>
      </c>
      <c r="E1392" s="8" t="s">
        <v>77</v>
      </c>
      <c r="F1392" s="8" t="s">
        <v>78</v>
      </c>
      <c r="G1392" s="8" t="s">
        <v>23</v>
      </c>
      <c r="H1392" s="8" t="s">
        <v>10858</v>
      </c>
      <c r="I1392" s="8">
        <v>91619222</v>
      </c>
      <c r="J1392" s="8">
        <v>91619222</v>
      </c>
      <c r="K1392" s="8" t="s">
        <v>10859</v>
      </c>
      <c r="L1392" s="8" t="s">
        <v>10860</v>
      </c>
      <c r="M1392" s="8" t="s">
        <v>3905</v>
      </c>
      <c r="N1392" s="8" t="s">
        <v>85</v>
      </c>
      <c r="O1392" s="8" t="s">
        <v>85</v>
      </c>
      <c r="P1392" s="8" t="s">
        <v>85</v>
      </c>
      <c r="Q1392" s="8" t="s">
        <v>85</v>
      </c>
      <c r="R1392" s="8" t="s">
        <v>85</v>
      </c>
      <c r="S1392" s="8" t="s">
        <v>85</v>
      </c>
      <c r="T1392" s="8" t="s">
        <v>85</v>
      </c>
      <c r="U1392" s="8" t="s">
        <v>85</v>
      </c>
      <c r="V1392" s="8" t="s">
        <v>10861</v>
      </c>
      <c r="W1392" s="8" t="s">
        <v>85</v>
      </c>
      <c r="X1392" s="8">
        <v>1</v>
      </c>
      <c r="Y1392" s="8" t="s">
        <v>10862</v>
      </c>
      <c r="Z1392" s="8" t="s">
        <v>10863</v>
      </c>
      <c r="AA1392" s="8" t="s">
        <v>530</v>
      </c>
      <c r="AB1392" s="8">
        <v>250000</v>
      </c>
      <c r="AC1392" s="8" t="s">
        <v>108</v>
      </c>
      <c r="AD1392" s="8">
        <v>0</v>
      </c>
      <c r="AE1392" s="8" t="s">
        <v>10847</v>
      </c>
      <c r="AF1392" s="8" t="s">
        <v>10373</v>
      </c>
    </row>
    <row r="1393" spans="1:32" ht="39.950000000000003" customHeight="1" x14ac:dyDescent="0.25">
      <c r="A1393" s="8">
        <v>4120205</v>
      </c>
      <c r="B1393" s="8" t="s">
        <v>10864</v>
      </c>
      <c r="C1393" s="8" t="s">
        <v>10865</v>
      </c>
      <c r="D1393" s="8" t="s">
        <v>10864</v>
      </c>
      <c r="E1393" s="8" t="s">
        <v>77</v>
      </c>
      <c r="F1393" s="8" t="s">
        <v>78</v>
      </c>
      <c r="G1393" s="8" t="s">
        <v>42</v>
      </c>
      <c r="H1393" s="8" t="s">
        <v>10866</v>
      </c>
      <c r="I1393" s="8">
        <v>99272888</v>
      </c>
      <c r="J1393" s="8">
        <v>99272888</v>
      </c>
      <c r="K1393" s="8" t="s">
        <v>85</v>
      </c>
      <c r="L1393" s="8" t="s">
        <v>85</v>
      </c>
      <c r="M1393" s="8" t="s">
        <v>3905</v>
      </c>
      <c r="N1393" s="8" t="s">
        <v>85</v>
      </c>
      <c r="O1393" s="8" t="s">
        <v>85</v>
      </c>
      <c r="P1393" s="8" t="s">
        <v>85</v>
      </c>
      <c r="Q1393" s="8" t="s">
        <v>85</v>
      </c>
      <c r="R1393" s="8" t="s">
        <v>85</v>
      </c>
      <c r="S1393" s="8" t="s">
        <v>85</v>
      </c>
      <c r="T1393" s="8" t="s">
        <v>636</v>
      </c>
      <c r="U1393" s="8" t="s">
        <v>85</v>
      </c>
      <c r="V1393" s="8" t="s">
        <v>169</v>
      </c>
      <c r="W1393" s="8" t="s">
        <v>85</v>
      </c>
      <c r="X1393" s="8">
        <v>15</v>
      </c>
      <c r="Y1393" s="8" t="s">
        <v>10867</v>
      </c>
      <c r="Z1393" s="8" t="s">
        <v>10868</v>
      </c>
      <c r="AA1393" s="8" t="s">
        <v>554</v>
      </c>
      <c r="AB1393" s="8">
        <v>1000000</v>
      </c>
      <c r="AC1393" s="8" t="s">
        <v>108</v>
      </c>
      <c r="AD1393" s="8">
        <v>0</v>
      </c>
      <c r="AE1393" s="8" t="s">
        <v>10847</v>
      </c>
      <c r="AF1393" s="8" t="s">
        <v>10373</v>
      </c>
    </row>
    <row r="1394" spans="1:32" ht="39.950000000000003" customHeight="1" x14ac:dyDescent="0.25">
      <c r="A1394" s="8">
        <v>4120175</v>
      </c>
      <c r="B1394" s="8" t="s">
        <v>10869</v>
      </c>
      <c r="C1394" s="8" t="s">
        <v>10870</v>
      </c>
      <c r="D1394" s="8" t="s">
        <v>85</v>
      </c>
      <c r="E1394" s="8" t="s">
        <v>77</v>
      </c>
      <c r="F1394" s="8" t="s">
        <v>140</v>
      </c>
      <c r="G1394" s="8" t="s">
        <v>23</v>
      </c>
      <c r="H1394" s="8" t="s">
        <v>10871</v>
      </c>
      <c r="I1394" s="8">
        <v>99435531</v>
      </c>
      <c r="J1394" s="8">
        <v>99435531</v>
      </c>
      <c r="K1394" s="8" t="s">
        <v>85</v>
      </c>
      <c r="L1394" s="8" t="s">
        <v>10872</v>
      </c>
      <c r="M1394" s="8" t="s">
        <v>3905</v>
      </c>
      <c r="N1394" s="8" t="s">
        <v>10440</v>
      </c>
      <c r="O1394" s="8" t="s">
        <v>85</v>
      </c>
      <c r="P1394" s="8" t="s">
        <v>85</v>
      </c>
      <c r="Q1394" s="8" t="s">
        <v>85</v>
      </c>
      <c r="R1394" s="8" t="s">
        <v>85</v>
      </c>
      <c r="S1394" s="8" t="s">
        <v>85</v>
      </c>
      <c r="T1394" s="8" t="s">
        <v>85</v>
      </c>
      <c r="U1394" s="8" t="s">
        <v>85</v>
      </c>
      <c r="V1394" s="8" t="s">
        <v>8489</v>
      </c>
      <c r="W1394" s="8" t="s">
        <v>85</v>
      </c>
      <c r="X1394" s="8">
        <v>0</v>
      </c>
      <c r="Y1394" s="8" t="s">
        <v>85</v>
      </c>
      <c r="Z1394" s="8" t="s">
        <v>85</v>
      </c>
      <c r="AA1394" s="8">
        <v>0</v>
      </c>
      <c r="AB1394" s="8">
        <v>0</v>
      </c>
      <c r="AC1394" s="8" t="s">
        <v>108</v>
      </c>
      <c r="AD1394" s="8">
        <v>0</v>
      </c>
      <c r="AE1394" s="8" t="s">
        <v>10847</v>
      </c>
      <c r="AF1394" s="8" t="s">
        <v>10787</v>
      </c>
    </row>
    <row r="1395" spans="1:32" ht="39.950000000000003" customHeight="1" x14ac:dyDescent="0.25">
      <c r="A1395" s="8">
        <v>1168322</v>
      </c>
      <c r="B1395" s="8" t="s">
        <v>10873</v>
      </c>
      <c r="C1395" s="8" t="s">
        <v>10874</v>
      </c>
      <c r="D1395" s="8" t="s">
        <v>85</v>
      </c>
      <c r="E1395" s="8" t="s">
        <v>77</v>
      </c>
      <c r="F1395" s="8" t="s">
        <v>179</v>
      </c>
      <c r="G1395" s="8" t="s">
        <v>24</v>
      </c>
      <c r="H1395" s="8" t="s">
        <v>10518</v>
      </c>
      <c r="I1395" s="8">
        <v>98080409</v>
      </c>
      <c r="J1395" s="8">
        <v>98080409</v>
      </c>
      <c r="K1395" s="8" t="s">
        <v>10875</v>
      </c>
      <c r="L1395" s="8" t="s">
        <v>85</v>
      </c>
      <c r="M1395" s="8" t="s">
        <v>3905</v>
      </c>
      <c r="N1395" s="8" t="s">
        <v>85</v>
      </c>
      <c r="O1395" s="8" t="s">
        <v>85</v>
      </c>
      <c r="P1395" s="8" t="s">
        <v>85</v>
      </c>
      <c r="Q1395" s="8" t="s">
        <v>85</v>
      </c>
      <c r="R1395" s="8" t="s">
        <v>85</v>
      </c>
      <c r="S1395" s="8" t="s">
        <v>85</v>
      </c>
      <c r="T1395" s="8" t="s">
        <v>636</v>
      </c>
      <c r="U1395" s="8" t="s">
        <v>85</v>
      </c>
      <c r="V1395" s="8" t="s">
        <v>85</v>
      </c>
      <c r="W1395" s="8" t="s">
        <v>85</v>
      </c>
      <c r="X1395" s="8">
        <v>0</v>
      </c>
      <c r="Y1395" s="8" t="s">
        <v>85</v>
      </c>
      <c r="Z1395" s="8" t="s">
        <v>85</v>
      </c>
      <c r="AA1395" s="8">
        <v>0</v>
      </c>
      <c r="AB1395" s="8">
        <v>0</v>
      </c>
      <c r="AC1395" s="8" t="s">
        <v>108</v>
      </c>
      <c r="AD1395" s="8">
        <v>0</v>
      </c>
      <c r="AE1395" s="8" t="s">
        <v>10876</v>
      </c>
      <c r="AF1395" s="8" t="s">
        <v>10787</v>
      </c>
    </row>
    <row r="1396" spans="1:32" ht="39.950000000000003" customHeight="1" x14ac:dyDescent="0.25">
      <c r="A1396" s="8">
        <v>4122143</v>
      </c>
      <c r="B1396" s="8" t="s">
        <v>10877</v>
      </c>
      <c r="C1396" s="8" t="s">
        <v>10878</v>
      </c>
      <c r="D1396" s="8" t="s">
        <v>85</v>
      </c>
      <c r="E1396" s="8" t="s">
        <v>77</v>
      </c>
      <c r="F1396" s="8" t="s">
        <v>179</v>
      </c>
      <c r="G1396" s="8" t="s">
        <v>42</v>
      </c>
      <c r="H1396" s="8" t="s">
        <v>10879</v>
      </c>
      <c r="I1396" s="8">
        <v>96236208</v>
      </c>
      <c r="J1396" s="8">
        <v>96236208</v>
      </c>
      <c r="K1396" s="8" t="s">
        <v>10880</v>
      </c>
      <c r="L1396" s="8" t="s">
        <v>85</v>
      </c>
      <c r="M1396" s="8" t="s">
        <v>3905</v>
      </c>
      <c r="N1396" s="8" t="s">
        <v>85</v>
      </c>
      <c r="O1396" s="8" t="s">
        <v>85</v>
      </c>
      <c r="P1396" s="8" t="s">
        <v>85</v>
      </c>
      <c r="Q1396" s="8" t="s">
        <v>85</v>
      </c>
      <c r="R1396" s="8" t="s">
        <v>85</v>
      </c>
      <c r="S1396" s="8" t="s">
        <v>85</v>
      </c>
      <c r="T1396" s="8" t="s">
        <v>85</v>
      </c>
      <c r="U1396" s="8" t="s">
        <v>85</v>
      </c>
      <c r="V1396" s="8" t="s">
        <v>85</v>
      </c>
      <c r="W1396" s="8" t="s">
        <v>85</v>
      </c>
      <c r="X1396" s="8">
        <v>0</v>
      </c>
      <c r="Y1396" s="8" t="s">
        <v>85</v>
      </c>
      <c r="Z1396" s="8" t="s">
        <v>85</v>
      </c>
      <c r="AA1396" s="8">
        <v>0</v>
      </c>
      <c r="AB1396" s="8">
        <v>0</v>
      </c>
      <c r="AC1396" s="8" t="s">
        <v>108</v>
      </c>
      <c r="AD1396" s="8">
        <v>0</v>
      </c>
      <c r="AE1396" s="8" t="s">
        <v>10876</v>
      </c>
      <c r="AF1396" s="8" t="s">
        <v>10787</v>
      </c>
    </row>
    <row r="1397" spans="1:32" ht="39.950000000000003" customHeight="1" x14ac:dyDescent="0.25">
      <c r="A1397" s="8">
        <v>1032465</v>
      </c>
      <c r="B1397" s="8" t="s">
        <v>10881</v>
      </c>
      <c r="C1397" s="8" t="s">
        <v>10882</v>
      </c>
      <c r="D1397" s="8" t="s">
        <v>85</v>
      </c>
      <c r="E1397" s="8" t="s">
        <v>77</v>
      </c>
      <c r="F1397" s="8" t="s">
        <v>78</v>
      </c>
      <c r="G1397" s="8" t="s">
        <v>37</v>
      </c>
      <c r="H1397" s="8" t="s">
        <v>10883</v>
      </c>
      <c r="I1397" s="8">
        <v>92919233</v>
      </c>
      <c r="J1397" s="8">
        <v>92919233</v>
      </c>
      <c r="K1397" s="8" t="s">
        <v>85</v>
      </c>
      <c r="L1397" s="8" t="s">
        <v>85</v>
      </c>
      <c r="M1397" s="8" t="s">
        <v>3905</v>
      </c>
      <c r="N1397" s="8" t="s">
        <v>85</v>
      </c>
      <c r="O1397" s="8" t="s">
        <v>85</v>
      </c>
      <c r="P1397" s="8" t="s">
        <v>85</v>
      </c>
      <c r="Q1397" s="8" t="s">
        <v>85</v>
      </c>
      <c r="R1397" s="8" t="s">
        <v>85</v>
      </c>
      <c r="S1397" s="8" t="s">
        <v>85</v>
      </c>
      <c r="T1397" s="8" t="s">
        <v>85</v>
      </c>
      <c r="U1397" s="8" t="s">
        <v>85</v>
      </c>
      <c r="V1397" s="8" t="s">
        <v>85</v>
      </c>
      <c r="W1397" s="8" t="s">
        <v>85</v>
      </c>
      <c r="X1397" s="8">
        <v>0</v>
      </c>
      <c r="Y1397" s="8" t="s">
        <v>85</v>
      </c>
      <c r="Z1397" s="8" t="s">
        <v>85</v>
      </c>
      <c r="AA1397" s="8">
        <v>0</v>
      </c>
      <c r="AB1397" s="8">
        <v>0</v>
      </c>
      <c r="AC1397" s="8" t="s">
        <v>108</v>
      </c>
      <c r="AD1397" s="8">
        <v>0</v>
      </c>
      <c r="AE1397" s="8" t="s">
        <v>10876</v>
      </c>
      <c r="AF1397" s="8" t="s">
        <v>10787</v>
      </c>
    </row>
    <row r="1398" spans="1:32" ht="39.950000000000003" customHeight="1" x14ac:dyDescent="0.25">
      <c r="A1398" s="8">
        <v>1194881</v>
      </c>
      <c r="B1398" s="8" t="s">
        <v>10884</v>
      </c>
      <c r="C1398" s="8" t="s">
        <v>10885</v>
      </c>
      <c r="D1398" s="8" t="s">
        <v>85</v>
      </c>
      <c r="E1398" s="8" t="s">
        <v>77</v>
      </c>
      <c r="F1398" s="8" t="s">
        <v>78</v>
      </c>
      <c r="G1398" s="8" t="s">
        <v>33</v>
      </c>
      <c r="H1398" s="8" t="s">
        <v>10720</v>
      </c>
      <c r="I1398" s="8">
        <v>98833660</v>
      </c>
      <c r="J1398" s="8">
        <v>98833660</v>
      </c>
      <c r="K1398" s="8" t="s">
        <v>85</v>
      </c>
      <c r="L1398" s="8" t="s">
        <v>85</v>
      </c>
      <c r="M1398" s="8" t="s">
        <v>3905</v>
      </c>
      <c r="N1398" s="8" t="s">
        <v>85</v>
      </c>
      <c r="O1398" s="8" t="s">
        <v>85</v>
      </c>
      <c r="P1398" s="8" t="s">
        <v>85</v>
      </c>
      <c r="Q1398" s="8" t="s">
        <v>85</v>
      </c>
      <c r="R1398" s="8" t="s">
        <v>85</v>
      </c>
      <c r="S1398" s="8" t="s">
        <v>85</v>
      </c>
      <c r="T1398" s="8" t="s">
        <v>85</v>
      </c>
      <c r="U1398" s="8" t="s">
        <v>85</v>
      </c>
      <c r="V1398" s="8" t="s">
        <v>85</v>
      </c>
      <c r="W1398" s="8" t="s">
        <v>85</v>
      </c>
      <c r="X1398" s="8">
        <v>0</v>
      </c>
      <c r="Y1398" s="8" t="s">
        <v>85</v>
      </c>
      <c r="Z1398" s="8" t="s">
        <v>85</v>
      </c>
      <c r="AA1398" s="8">
        <v>0</v>
      </c>
      <c r="AB1398" s="8">
        <v>0</v>
      </c>
      <c r="AC1398" s="8" t="s">
        <v>108</v>
      </c>
      <c r="AD1398" s="8">
        <v>0</v>
      </c>
      <c r="AE1398" s="8" t="s">
        <v>10876</v>
      </c>
      <c r="AF1398" s="8" t="s">
        <v>10787</v>
      </c>
    </row>
    <row r="1399" spans="1:32" ht="39.950000000000003" customHeight="1" x14ac:dyDescent="0.25">
      <c r="A1399" s="8">
        <v>1173418</v>
      </c>
      <c r="B1399" s="8" t="s">
        <v>10886</v>
      </c>
      <c r="C1399" s="8" t="s">
        <v>10887</v>
      </c>
      <c r="D1399" s="8" t="s">
        <v>85</v>
      </c>
      <c r="E1399" s="8" t="s">
        <v>77</v>
      </c>
      <c r="F1399" s="8" t="s">
        <v>78</v>
      </c>
      <c r="G1399" s="8" t="s">
        <v>35</v>
      </c>
      <c r="H1399" s="8" t="s">
        <v>10888</v>
      </c>
      <c r="I1399" s="8">
        <v>92965886</v>
      </c>
      <c r="J1399" s="8">
        <v>79111122</v>
      </c>
      <c r="K1399" s="8" t="s">
        <v>10889</v>
      </c>
      <c r="L1399" s="8" t="s">
        <v>85</v>
      </c>
      <c r="M1399" s="8" t="s">
        <v>3905</v>
      </c>
      <c r="N1399" s="8" t="s">
        <v>85</v>
      </c>
      <c r="O1399" s="8" t="s">
        <v>85</v>
      </c>
      <c r="P1399" s="8" t="s">
        <v>85</v>
      </c>
      <c r="Q1399" s="8" t="s">
        <v>85</v>
      </c>
      <c r="R1399" s="8" t="s">
        <v>85</v>
      </c>
      <c r="S1399" s="8" t="s">
        <v>85</v>
      </c>
      <c r="T1399" s="8" t="s">
        <v>85</v>
      </c>
      <c r="U1399" s="8" t="s">
        <v>85</v>
      </c>
      <c r="V1399" s="8" t="s">
        <v>85</v>
      </c>
      <c r="W1399" s="8" t="s">
        <v>85</v>
      </c>
      <c r="X1399" s="8">
        <v>0</v>
      </c>
      <c r="Y1399" s="8" t="s">
        <v>85</v>
      </c>
      <c r="Z1399" s="8" t="s">
        <v>85</v>
      </c>
      <c r="AA1399" s="8">
        <v>0</v>
      </c>
      <c r="AB1399" s="8">
        <v>0</v>
      </c>
      <c r="AC1399" s="8" t="s">
        <v>108</v>
      </c>
      <c r="AD1399" s="8">
        <v>0</v>
      </c>
      <c r="AE1399" s="8">
        <v>45389</v>
      </c>
      <c r="AF1399" s="8" t="s">
        <v>10787</v>
      </c>
    </row>
    <row r="1400" spans="1:32" ht="39.950000000000003" customHeight="1" x14ac:dyDescent="0.25">
      <c r="A1400" s="8">
        <v>1345596</v>
      </c>
      <c r="B1400" s="8" t="s">
        <v>10890</v>
      </c>
      <c r="C1400" s="8" t="s">
        <v>10891</v>
      </c>
      <c r="D1400" s="8" t="s">
        <v>85</v>
      </c>
      <c r="E1400" s="8" t="s">
        <v>77</v>
      </c>
      <c r="F1400" s="8" t="s">
        <v>78</v>
      </c>
      <c r="G1400" s="8" t="s">
        <v>36</v>
      </c>
      <c r="H1400" s="8" t="s">
        <v>9931</v>
      </c>
      <c r="I1400" s="8">
        <v>97316000</v>
      </c>
      <c r="J1400" s="8">
        <v>94113831</v>
      </c>
      <c r="K1400" s="8" t="s">
        <v>10892</v>
      </c>
      <c r="L1400" s="8" t="s">
        <v>85</v>
      </c>
      <c r="M1400" s="8" t="s">
        <v>3905</v>
      </c>
      <c r="N1400" s="8" t="s">
        <v>85</v>
      </c>
      <c r="O1400" s="8" t="s">
        <v>85</v>
      </c>
      <c r="P1400" s="8" t="s">
        <v>85</v>
      </c>
      <c r="Q1400" s="8" t="s">
        <v>85</v>
      </c>
      <c r="R1400" s="8" t="s">
        <v>85</v>
      </c>
      <c r="S1400" s="8" t="s">
        <v>85</v>
      </c>
      <c r="T1400" s="8" t="s">
        <v>85</v>
      </c>
      <c r="U1400" s="8" t="s">
        <v>85</v>
      </c>
      <c r="V1400" s="8" t="s">
        <v>85</v>
      </c>
      <c r="W1400" s="8" t="s">
        <v>85</v>
      </c>
      <c r="X1400" s="8">
        <v>0</v>
      </c>
      <c r="Y1400" s="8" t="s">
        <v>85</v>
      </c>
      <c r="Z1400" s="8" t="s">
        <v>85</v>
      </c>
      <c r="AA1400" s="8">
        <v>0</v>
      </c>
      <c r="AB1400" s="8">
        <v>0</v>
      </c>
      <c r="AC1400" s="8" t="s">
        <v>108</v>
      </c>
      <c r="AD1400" s="8">
        <v>0</v>
      </c>
      <c r="AE1400" s="8">
        <v>45389</v>
      </c>
      <c r="AF1400" s="8" t="s">
        <v>10787</v>
      </c>
    </row>
    <row r="1401" spans="1:32" ht="39.950000000000003" customHeight="1" x14ac:dyDescent="0.25">
      <c r="A1401" s="8">
        <v>1181156</v>
      </c>
      <c r="B1401" s="8" t="s">
        <v>10893</v>
      </c>
      <c r="C1401" s="8" t="s">
        <v>10894</v>
      </c>
      <c r="D1401" s="8" t="s">
        <v>85</v>
      </c>
      <c r="E1401" s="8" t="s">
        <v>227</v>
      </c>
      <c r="F1401" s="8" t="s">
        <v>140</v>
      </c>
      <c r="G1401" s="8" t="s">
        <v>41</v>
      </c>
      <c r="H1401" s="8" t="s">
        <v>10895</v>
      </c>
      <c r="I1401" s="8">
        <v>92774113</v>
      </c>
      <c r="J1401" s="8">
        <v>92774113</v>
      </c>
      <c r="K1401" s="8" t="s">
        <v>85</v>
      </c>
      <c r="L1401" s="8" t="s">
        <v>85</v>
      </c>
      <c r="M1401" s="8" t="s">
        <v>3905</v>
      </c>
      <c r="N1401" s="8" t="s">
        <v>85</v>
      </c>
      <c r="O1401" s="8" t="s">
        <v>85</v>
      </c>
      <c r="P1401" s="8" t="s">
        <v>85</v>
      </c>
      <c r="Q1401" s="8" t="s">
        <v>85</v>
      </c>
      <c r="R1401" s="8" t="s">
        <v>85</v>
      </c>
      <c r="S1401" s="8" t="s">
        <v>85</v>
      </c>
      <c r="T1401" s="8" t="s">
        <v>85</v>
      </c>
      <c r="U1401" s="8" t="s">
        <v>85</v>
      </c>
      <c r="V1401" s="8" t="s">
        <v>85</v>
      </c>
      <c r="W1401" s="8" t="s">
        <v>85</v>
      </c>
      <c r="X1401" s="8">
        <v>0</v>
      </c>
      <c r="Y1401" s="8" t="s">
        <v>85</v>
      </c>
      <c r="Z1401" s="8" t="s">
        <v>85</v>
      </c>
      <c r="AA1401" s="8">
        <v>0</v>
      </c>
      <c r="AB1401" s="8">
        <v>0</v>
      </c>
      <c r="AC1401" s="8" t="s">
        <v>108</v>
      </c>
      <c r="AD1401" s="8">
        <v>0</v>
      </c>
      <c r="AE1401" s="8">
        <v>45389</v>
      </c>
      <c r="AF1401" s="8" t="s">
        <v>10787</v>
      </c>
    </row>
    <row r="1402" spans="1:32" ht="39.950000000000003" customHeight="1" x14ac:dyDescent="0.25">
      <c r="A1402" s="8">
        <v>1339326</v>
      </c>
      <c r="B1402" s="8" t="s">
        <v>10896</v>
      </c>
      <c r="C1402" s="8" t="s">
        <v>10897</v>
      </c>
      <c r="D1402" s="8" t="s">
        <v>85</v>
      </c>
      <c r="E1402" s="8" t="s">
        <v>227</v>
      </c>
      <c r="F1402" s="8" t="s">
        <v>78</v>
      </c>
      <c r="G1402" s="8" t="s">
        <v>35</v>
      </c>
      <c r="H1402" s="8" t="s">
        <v>9947</v>
      </c>
      <c r="I1402" s="8">
        <v>96121332</v>
      </c>
      <c r="J1402" s="8">
        <v>96121332</v>
      </c>
      <c r="K1402" s="8" t="s">
        <v>10898</v>
      </c>
      <c r="L1402" s="8" t="s">
        <v>85</v>
      </c>
      <c r="M1402" s="8" t="s">
        <v>3905</v>
      </c>
      <c r="N1402" s="8" t="s">
        <v>85</v>
      </c>
      <c r="O1402" s="8" t="s">
        <v>85</v>
      </c>
      <c r="P1402" s="8" t="s">
        <v>85</v>
      </c>
      <c r="Q1402" s="8" t="s">
        <v>85</v>
      </c>
      <c r="R1402" s="8" t="s">
        <v>85</v>
      </c>
      <c r="S1402" s="8" t="s">
        <v>85</v>
      </c>
      <c r="T1402" s="8" t="s">
        <v>85</v>
      </c>
      <c r="U1402" s="8" t="s">
        <v>85</v>
      </c>
      <c r="V1402" s="8" t="s">
        <v>85</v>
      </c>
      <c r="W1402" s="8" t="s">
        <v>85</v>
      </c>
      <c r="X1402" s="8">
        <v>0</v>
      </c>
      <c r="Y1402" s="8" t="s">
        <v>85</v>
      </c>
      <c r="Z1402" s="8" t="s">
        <v>85</v>
      </c>
      <c r="AA1402" s="8">
        <v>0</v>
      </c>
      <c r="AB1402" s="8">
        <v>0</v>
      </c>
      <c r="AC1402" s="8" t="s">
        <v>108</v>
      </c>
      <c r="AD1402" s="8">
        <v>0</v>
      </c>
      <c r="AE1402" s="8">
        <v>45389</v>
      </c>
      <c r="AF1402" s="8" t="s">
        <v>10787</v>
      </c>
    </row>
    <row r="1403" spans="1:32" ht="39.950000000000003" customHeight="1" x14ac:dyDescent="0.25">
      <c r="A1403" s="8">
        <v>1248399</v>
      </c>
      <c r="B1403" s="8" t="s">
        <v>10899</v>
      </c>
      <c r="C1403" s="8" t="s">
        <v>10900</v>
      </c>
      <c r="D1403" s="8" t="s">
        <v>85</v>
      </c>
      <c r="E1403" s="8" t="s">
        <v>77</v>
      </c>
      <c r="F1403" s="8" t="s">
        <v>78</v>
      </c>
      <c r="G1403" s="8" t="s">
        <v>28</v>
      </c>
      <c r="H1403" s="8" t="s">
        <v>10901</v>
      </c>
      <c r="I1403" s="8">
        <v>93336745</v>
      </c>
      <c r="J1403" s="8">
        <v>93336745</v>
      </c>
      <c r="K1403" s="8" t="s">
        <v>10902</v>
      </c>
      <c r="L1403" s="8" t="s">
        <v>85</v>
      </c>
      <c r="M1403" s="8" t="s">
        <v>3905</v>
      </c>
      <c r="N1403" s="8" t="s">
        <v>85</v>
      </c>
      <c r="O1403" s="8" t="s">
        <v>85</v>
      </c>
      <c r="P1403" s="8" t="s">
        <v>85</v>
      </c>
      <c r="Q1403" s="8" t="s">
        <v>85</v>
      </c>
      <c r="R1403" s="8" t="s">
        <v>85</v>
      </c>
      <c r="S1403" s="8" t="s">
        <v>85</v>
      </c>
      <c r="T1403" s="8" t="s">
        <v>85</v>
      </c>
      <c r="U1403" s="8" t="s">
        <v>85</v>
      </c>
      <c r="V1403" s="8" t="s">
        <v>85</v>
      </c>
      <c r="W1403" s="8" t="s">
        <v>85</v>
      </c>
      <c r="X1403" s="8">
        <v>0</v>
      </c>
      <c r="Y1403" s="8" t="s">
        <v>85</v>
      </c>
      <c r="Z1403" s="8" t="s">
        <v>85</v>
      </c>
      <c r="AA1403" s="8">
        <v>0</v>
      </c>
      <c r="AB1403" s="8">
        <v>0</v>
      </c>
      <c r="AC1403" s="8" t="s">
        <v>108</v>
      </c>
      <c r="AD1403" s="8">
        <v>0</v>
      </c>
      <c r="AE1403" s="8">
        <v>45389</v>
      </c>
      <c r="AF1403" s="8" t="s">
        <v>10373</v>
      </c>
    </row>
    <row r="1404" spans="1:32" ht="39.950000000000003" customHeight="1" x14ac:dyDescent="0.25">
      <c r="A1404" s="8">
        <v>4117093</v>
      </c>
      <c r="B1404" s="8" t="s">
        <v>10903</v>
      </c>
      <c r="C1404" s="8" t="s">
        <v>10904</v>
      </c>
      <c r="D1404" s="8" t="s">
        <v>85</v>
      </c>
      <c r="E1404" s="8" t="s">
        <v>77</v>
      </c>
      <c r="F1404" s="8" t="s">
        <v>78</v>
      </c>
      <c r="G1404" s="8" t="s">
        <v>22</v>
      </c>
      <c r="H1404" s="8" t="s">
        <v>10905</v>
      </c>
      <c r="I1404" s="8">
        <v>99007090</v>
      </c>
      <c r="J1404" s="8">
        <v>99007090</v>
      </c>
      <c r="K1404" s="8" t="s">
        <v>85</v>
      </c>
      <c r="L1404" s="8" t="s">
        <v>85</v>
      </c>
      <c r="M1404" s="8" t="s">
        <v>3905</v>
      </c>
      <c r="N1404" s="8" t="s">
        <v>85</v>
      </c>
      <c r="O1404" s="8" t="s">
        <v>85</v>
      </c>
      <c r="P1404" s="8" t="s">
        <v>85</v>
      </c>
      <c r="Q1404" s="8" t="s">
        <v>85</v>
      </c>
      <c r="R1404" s="8" t="s">
        <v>85</v>
      </c>
      <c r="S1404" s="8" t="s">
        <v>85</v>
      </c>
      <c r="T1404" s="8" t="s">
        <v>85</v>
      </c>
      <c r="U1404" s="8" t="s">
        <v>85</v>
      </c>
      <c r="V1404" s="8" t="s">
        <v>85</v>
      </c>
      <c r="W1404" s="8" t="s">
        <v>85</v>
      </c>
      <c r="X1404" s="8">
        <v>0</v>
      </c>
      <c r="Y1404" s="8" t="s">
        <v>85</v>
      </c>
      <c r="Z1404" s="8" t="s">
        <v>85</v>
      </c>
      <c r="AA1404" s="8">
        <v>0</v>
      </c>
      <c r="AB1404" s="8">
        <v>0</v>
      </c>
      <c r="AC1404" s="8" t="s">
        <v>108</v>
      </c>
      <c r="AD1404" s="8">
        <v>0</v>
      </c>
      <c r="AE1404" s="8">
        <v>45572</v>
      </c>
      <c r="AF1404" s="8" t="s">
        <v>10410</v>
      </c>
    </row>
    <row r="1405" spans="1:32" ht="39.950000000000003" customHeight="1" x14ac:dyDescent="0.25">
      <c r="A1405" s="8">
        <v>1313281</v>
      </c>
      <c r="B1405" s="8" t="s">
        <v>10906</v>
      </c>
      <c r="C1405" s="8" t="s">
        <v>10907</v>
      </c>
      <c r="D1405" s="8" t="s">
        <v>10908</v>
      </c>
      <c r="E1405" s="8" t="s">
        <v>77</v>
      </c>
      <c r="F1405" s="8" t="s">
        <v>78</v>
      </c>
      <c r="G1405" s="8" t="s">
        <v>37</v>
      </c>
      <c r="H1405" s="8" t="s">
        <v>10909</v>
      </c>
      <c r="I1405" s="8">
        <v>96028958</v>
      </c>
      <c r="J1405" s="8">
        <v>97612477</v>
      </c>
      <c r="K1405" s="8" t="s">
        <v>10910</v>
      </c>
      <c r="L1405" s="8" t="s">
        <v>85</v>
      </c>
      <c r="M1405" s="8" t="s">
        <v>3905</v>
      </c>
      <c r="N1405" s="8" t="s">
        <v>85</v>
      </c>
      <c r="O1405" s="8" t="s">
        <v>10911</v>
      </c>
      <c r="P1405" s="8" t="s">
        <v>85</v>
      </c>
      <c r="Q1405" s="8" t="s">
        <v>85</v>
      </c>
      <c r="R1405" s="8" t="s">
        <v>85</v>
      </c>
      <c r="S1405" s="8" t="s">
        <v>85</v>
      </c>
      <c r="T1405" s="8" t="s">
        <v>85</v>
      </c>
      <c r="U1405" s="8" t="s">
        <v>85</v>
      </c>
      <c r="V1405" s="8" t="s">
        <v>85</v>
      </c>
      <c r="W1405" s="8" t="s">
        <v>85</v>
      </c>
      <c r="X1405" s="8">
        <v>0</v>
      </c>
      <c r="Y1405" s="8" t="s">
        <v>85</v>
      </c>
      <c r="Z1405" s="8" t="s">
        <v>85</v>
      </c>
      <c r="AA1405" s="8">
        <v>0</v>
      </c>
      <c r="AB1405" s="8">
        <v>0</v>
      </c>
      <c r="AC1405" s="8" t="s">
        <v>108</v>
      </c>
      <c r="AD1405" s="8">
        <v>0</v>
      </c>
      <c r="AE1405" s="8">
        <v>45572</v>
      </c>
      <c r="AF1405" s="8" t="s">
        <v>10410</v>
      </c>
    </row>
    <row r="1406" spans="1:32" ht="39.950000000000003" customHeight="1" x14ac:dyDescent="0.25">
      <c r="A1406" s="8">
        <v>1056420</v>
      </c>
      <c r="B1406" s="8" t="s">
        <v>10912</v>
      </c>
      <c r="C1406" s="8" t="s">
        <v>10913</v>
      </c>
      <c r="D1406" s="8" t="s">
        <v>10914</v>
      </c>
      <c r="E1406" s="8" t="s">
        <v>227</v>
      </c>
      <c r="F1406" s="8" t="s">
        <v>179</v>
      </c>
      <c r="G1406" s="8" t="s">
        <v>26</v>
      </c>
      <c r="H1406" s="8" t="s">
        <v>10915</v>
      </c>
      <c r="I1406" s="8">
        <v>91188397</v>
      </c>
      <c r="J1406" s="8">
        <v>91188397</v>
      </c>
      <c r="K1406" s="8" t="s">
        <v>85</v>
      </c>
      <c r="L1406" s="8" t="s">
        <v>85</v>
      </c>
      <c r="M1406" s="8" t="s">
        <v>3905</v>
      </c>
      <c r="N1406" s="8" t="s">
        <v>85</v>
      </c>
      <c r="O1406" s="8" t="s">
        <v>85</v>
      </c>
      <c r="P1406" s="8" t="s">
        <v>85</v>
      </c>
      <c r="Q1406" s="8" t="s">
        <v>85</v>
      </c>
      <c r="R1406" s="8" t="s">
        <v>85</v>
      </c>
      <c r="S1406" s="8" t="s">
        <v>85</v>
      </c>
      <c r="T1406" s="8" t="s">
        <v>85</v>
      </c>
      <c r="U1406" s="8" t="s">
        <v>85</v>
      </c>
      <c r="V1406" s="8" t="s">
        <v>85</v>
      </c>
      <c r="W1406" s="8" t="s">
        <v>85</v>
      </c>
      <c r="X1406" s="8">
        <v>0</v>
      </c>
      <c r="Y1406" s="8" t="s">
        <v>85</v>
      </c>
      <c r="Z1406" s="8" t="s">
        <v>85</v>
      </c>
      <c r="AA1406" s="8">
        <v>0</v>
      </c>
      <c r="AB1406" s="8">
        <v>0</v>
      </c>
      <c r="AC1406" s="8" t="s">
        <v>108</v>
      </c>
      <c r="AD1406" s="8">
        <v>0</v>
      </c>
      <c r="AE1406" s="8">
        <v>45572</v>
      </c>
      <c r="AF1406" s="8" t="s">
        <v>10410</v>
      </c>
    </row>
    <row r="1407" spans="1:32" ht="39.950000000000003" customHeight="1" x14ac:dyDescent="0.25">
      <c r="A1407" s="8">
        <v>1213225</v>
      </c>
      <c r="B1407" s="8" t="s">
        <v>10916</v>
      </c>
      <c r="C1407" s="8" t="s">
        <v>10917</v>
      </c>
      <c r="D1407" s="8" t="s">
        <v>85</v>
      </c>
      <c r="E1407" s="8" t="s">
        <v>77</v>
      </c>
      <c r="F1407" s="8" t="s">
        <v>179</v>
      </c>
      <c r="G1407" s="8" t="s">
        <v>25</v>
      </c>
      <c r="H1407" s="8" t="s">
        <v>10918</v>
      </c>
      <c r="I1407" s="8">
        <v>94000774</v>
      </c>
      <c r="J1407" s="8">
        <v>91111947</v>
      </c>
      <c r="K1407" s="8" t="s">
        <v>234</v>
      </c>
      <c r="L1407" s="8" t="s">
        <v>85</v>
      </c>
      <c r="M1407" s="8" t="s">
        <v>3905</v>
      </c>
      <c r="N1407" s="8" t="s">
        <v>85</v>
      </c>
      <c r="O1407" s="8" t="s">
        <v>85</v>
      </c>
      <c r="P1407" s="8" t="s">
        <v>85</v>
      </c>
      <c r="Q1407" s="8" t="s">
        <v>85</v>
      </c>
      <c r="R1407" s="8" t="s">
        <v>85</v>
      </c>
      <c r="S1407" s="8" t="s">
        <v>85</v>
      </c>
      <c r="T1407" s="8" t="s">
        <v>85</v>
      </c>
      <c r="U1407" s="8" t="s">
        <v>85</v>
      </c>
      <c r="V1407" s="8" t="s">
        <v>85</v>
      </c>
      <c r="W1407" s="8" t="s">
        <v>85</v>
      </c>
      <c r="X1407" s="8">
        <v>0</v>
      </c>
      <c r="Y1407" s="8" t="s">
        <v>85</v>
      </c>
      <c r="Z1407" s="8" t="s">
        <v>85</v>
      </c>
      <c r="AA1407" s="8">
        <v>0</v>
      </c>
      <c r="AB1407" s="8">
        <v>0</v>
      </c>
      <c r="AC1407" s="8" t="s">
        <v>108</v>
      </c>
      <c r="AD1407" s="8">
        <v>0</v>
      </c>
      <c r="AE1407" s="8">
        <v>45572</v>
      </c>
      <c r="AF1407" s="8" t="s">
        <v>10410</v>
      </c>
    </row>
    <row r="1408" spans="1:32" ht="39.950000000000003" customHeight="1" x14ac:dyDescent="0.25">
      <c r="A1408" s="8">
        <v>1380252</v>
      </c>
      <c r="B1408" s="8" t="s">
        <v>10919</v>
      </c>
      <c r="C1408" s="8" t="s">
        <v>10920</v>
      </c>
      <c r="D1408" s="8" t="s">
        <v>10921</v>
      </c>
      <c r="E1408" s="8" t="s">
        <v>77</v>
      </c>
      <c r="F1408" s="8" t="s">
        <v>179</v>
      </c>
      <c r="G1408" s="8" t="s">
        <v>42</v>
      </c>
      <c r="H1408" s="8" t="s">
        <v>6554</v>
      </c>
      <c r="I1408" s="8">
        <v>91294441</v>
      </c>
      <c r="J1408" s="8">
        <v>91294441</v>
      </c>
      <c r="K1408" s="8" t="s">
        <v>85</v>
      </c>
      <c r="L1408" s="8" t="s">
        <v>85</v>
      </c>
      <c r="M1408" s="8" t="s">
        <v>3905</v>
      </c>
      <c r="N1408" s="8" t="s">
        <v>85</v>
      </c>
      <c r="O1408" s="8" t="s">
        <v>85</v>
      </c>
      <c r="P1408" s="8" t="s">
        <v>85</v>
      </c>
      <c r="Q1408" s="8" t="s">
        <v>85</v>
      </c>
      <c r="R1408" s="8" t="s">
        <v>85</v>
      </c>
      <c r="S1408" s="8" t="s">
        <v>85</v>
      </c>
      <c r="T1408" s="8" t="s">
        <v>85</v>
      </c>
      <c r="U1408" s="8" t="s">
        <v>85</v>
      </c>
      <c r="V1408" s="8" t="s">
        <v>85</v>
      </c>
      <c r="W1408" s="8" t="s">
        <v>85</v>
      </c>
      <c r="X1408" s="8">
        <v>0</v>
      </c>
      <c r="Y1408" s="8" t="s">
        <v>85</v>
      </c>
      <c r="Z1408" s="8" t="s">
        <v>85</v>
      </c>
      <c r="AA1408" s="8">
        <v>0</v>
      </c>
      <c r="AB1408" s="8">
        <v>0</v>
      </c>
      <c r="AC1408" s="8" t="s">
        <v>108</v>
      </c>
      <c r="AD1408" s="8">
        <v>0</v>
      </c>
      <c r="AE1408" s="8" t="s">
        <v>10922</v>
      </c>
      <c r="AF1408" s="8" t="s">
        <v>10410</v>
      </c>
    </row>
    <row r="1409" spans="1:32" ht="39.950000000000003" customHeight="1" x14ac:dyDescent="0.25">
      <c r="A1409" s="8">
        <v>1355319</v>
      </c>
      <c r="B1409" s="8" t="s">
        <v>10923</v>
      </c>
      <c r="C1409" s="8" t="s">
        <v>10924</v>
      </c>
      <c r="D1409" s="8" t="s">
        <v>10925</v>
      </c>
      <c r="E1409" s="8" t="s">
        <v>77</v>
      </c>
      <c r="F1409" s="8" t="s">
        <v>179</v>
      </c>
      <c r="G1409" s="8" t="s">
        <v>26</v>
      </c>
      <c r="H1409" s="8" t="s">
        <v>10926</v>
      </c>
      <c r="I1409" s="8">
        <v>77544009</v>
      </c>
      <c r="J1409" s="8">
        <v>93220073</v>
      </c>
      <c r="K1409" s="8" t="s">
        <v>10927</v>
      </c>
      <c r="L1409" s="8" t="s">
        <v>10927</v>
      </c>
      <c r="M1409" s="8" t="s">
        <v>3905</v>
      </c>
      <c r="N1409" s="8" t="s">
        <v>85</v>
      </c>
      <c r="O1409" s="8" t="s">
        <v>10928</v>
      </c>
      <c r="P1409" s="8" t="s">
        <v>85</v>
      </c>
      <c r="Q1409" s="8" t="s">
        <v>85</v>
      </c>
      <c r="R1409" s="8" t="s">
        <v>85</v>
      </c>
      <c r="S1409" s="8" t="s">
        <v>85</v>
      </c>
      <c r="T1409" s="8" t="s">
        <v>85</v>
      </c>
      <c r="U1409" s="8" t="s">
        <v>85</v>
      </c>
      <c r="V1409" s="8" t="s">
        <v>85</v>
      </c>
      <c r="W1409" s="8" t="s">
        <v>85</v>
      </c>
      <c r="X1409" s="8">
        <v>0</v>
      </c>
      <c r="Y1409" s="8" t="s">
        <v>85</v>
      </c>
      <c r="Z1409" s="8" t="s">
        <v>85</v>
      </c>
      <c r="AA1409" s="8">
        <v>0</v>
      </c>
      <c r="AB1409" s="8">
        <v>0</v>
      </c>
      <c r="AC1409" s="8" t="s">
        <v>108</v>
      </c>
      <c r="AD1409" s="8">
        <v>0</v>
      </c>
      <c r="AE1409" s="8" t="s">
        <v>10922</v>
      </c>
      <c r="AF1409" s="8" t="s">
        <v>10410</v>
      </c>
    </row>
    <row r="1410" spans="1:32" ht="39.950000000000003" customHeight="1" x14ac:dyDescent="0.25">
      <c r="A1410" s="8">
        <v>1393299</v>
      </c>
      <c r="B1410" s="8" t="s">
        <v>10929</v>
      </c>
      <c r="C1410" s="8" t="s">
        <v>10930</v>
      </c>
      <c r="D1410" s="8" t="s">
        <v>10931</v>
      </c>
      <c r="E1410" s="8" t="s">
        <v>77</v>
      </c>
      <c r="F1410" s="8" t="s">
        <v>78</v>
      </c>
      <c r="G1410" s="8" t="s">
        <v>32</v>
      </c>
      <c r="H1410" s="8" t="s">
        <v>10932</v>
      </c>
      <c r="I1410" s="8">
        <v>99477334</v>
      </c>
      <c r="J1410" s="8">
        <v>99477334</v>
      </c>
      <c r="K1410" s="8" t="s">
        <v>10933</v>
      </c>
      <c r="L1410" s="8" t="s">
        <v>10934</v>
      </c>
      <c r="M1410" s="8" t="s">
        <v>3905</v>
      </c>
      <c r="N1410" s="8" t="s">
        <v>10935</v>
      </c>
      <c r="O1410" s="8" t="s">
        <v>85</v>
      </c>
      <c r="P1410" s="8" t="s">
        <v>85</v>
      </c>
      <c r="Q1410" s="8" t="s">
        <v>85</v>
      </c>
      <c r="R1410" s="8" t="s">
        <v>85</v>
      </c>
      <c r="S1410" s="8" t="s">
        <v>85</v>
      </c>
      <c r="T1410" s="8" t="s">
        <v>85</v>
      </c>
      <c r="U1410" s="8" t="s">
        <v>85</v>
      </c>
      <c r="V1410" s="8" t="s">
        <v>10936</v>
      </c>
      <c r="W1410" s="8" t="s">
        <v>85</v>
      </c>
      <c r="X1410" s="8">
        <v>5</v>
      </c>
      <c r="Y1410" s="8" t="s">
        <v>10937</v>
      </c>
      <c r="Z1410" s="8" t="s">
        <v>10938</v>
      </c>
      <c r="AA1410" s="8" t="s">
        <v>10759</v>
      </c>
      <c r="AB1410" s="8">
        <v>39000</v>
      </c>
      <c r="AC1410" s="8" t="s">
        <v>108</v>
      </c>
      <c r="AD1410" s="8">
        <v>0</v>
      </c>
      <c r="AE1410" s="8" t="s">
        <v>10922</v>
      </c>
      <c r="AF1410" s="8" t="s">
        <v>10410</v>
      </c>
    </row>
    <row r="1411" spans="1:32" ht="39.950000000000003" customHeight="1" x14ac:dyDescent="0.25">
      <c r="A1411" s="8">
        <v>1373691</v>
      </c>
      <c r="B1411" s="8" t="s">
        <v>10939</v>
      </c>
      <c r="C1411" s="8" t="s">
        <v>10940</v>
      </c>
      <c r="D1411" s="8" t="s">
        <v>85</v>
      </c>
      <c r="E1411" s="8" t="s">
        <v>77</v>
      </c>
      <c r="F1411" s="8" t="s">
        <v>78</v>
      </c>
      <c r="G1411" s="8" t="s">
        <v>22</v>
      </c>
      <c r="H1411" s="8" t="s">
        <v>10941</v>
      </c>
      <c r="I1411" s="8">
        <v>99554114</v>
      </c>
      <c r="J1411" s="8">
        <v>99554114</v>
      </c>
      <c r="K1411" s="8" t="s">
        <v>85</v>
      </c>
      <c r="L1411" s="8" t="s">
        <v>85</v>
      </c>
      <c r="M1411" s="8" t="s">
        <v>3905</v>
      </c>
      <c r="N1411" s="8" t="s">
        <v>7669</v>
      </c>
      <c r="O1411" s="8" t="s">
        <v>85</v>
      </c>
      <c r="P1411" s="8" t="s">
        <v>85</v>
      </c>
      <c r="Q1411" s="8" t="s">
        <v>85</v>
      </c>
      <c r="R1411" s="8" t="s">
        <v>85</v>
      </c>
      <c r="S1411" s="8" t="s">
        <v>85</v>
      </c>
      <c r="T1411" s="8" t="s">
        <v>85</v>
      </c>
      <c r="U1411" s="8" t="s">
        <v>85</v>
      </c>
      <c r="V1411" s="8" t="s">
        <v>85</v>
      </c>
      <c r="W1411" s="8" t="s">
        <v>85</v>
      </c>
      <c r="X1411" s="8">
        <v>3</v>
      </c>
      <c r="Y1411" s="8" t="s">
        <v>10942</v>
      </c>
      <c r="Z1411" s="8" t="s">
        <v>10943</v>
      </c>
      <c r="AA1411" s="8" t="s">
        <v>10944</v>
      </c>
      <c r="AB1411" s="8">
        <v>60000</v>
      </c>
      <c r="AC1411" s="8" t="s">
        <v>108</v>
      </c>
      <c r="AD1411" s="8">
        <v>0</v>
      </c>
      <c r="AE1411" s="8" t="s">
        <v>10922</v>
      </c>
      <c r="AF1411" s="8" t="s">
        <v>10410</v>
      </c>
    </row>
    <row r="1412" spans="1:32" ht="39.950000000000003" customHeight="1" x14ac:dyDescent="0.25">
      <c r="A1412" s="8">
        <v>1324593</v>
      </c>
      <c r="B1412" s="8" t="s">
        <v>10945</v>
      </c>
      <c r="C1412" s="8" t="s">
        <v>10946</v>
      </c>
      <c r="D1412" s="8" t="s">
        <v>85</v>
      </c>
      <c r="E1412" s="8" t="s">
        <v>227</v>
      </c>
      <c r="F1412" s="8" t="s">
        <v>78</v>
      </c>
      <c r="G1412" s="8" t="s">
        <v>37</v>
      </c>
      <c r="H1412" s="8" t="s">
        <v>10947</v>
      </c>
      <c r="I1412" s="8">
        <v>92580314</v>
      </c>
      <c r="J1412" s="8">
        <v>92580314</v>
      </c>
      <c r="K1412" s="8" t="s">
        <v>10948</v>
      </c>
      <c r="L1412" s="8" t="s">
        <v>85</v>
      </c>
      <c r="M1412" s="8" t="s">
        <v>3905</v>
      </c>
      <c r="N1412" s="8" t="s">
        <v>85</v>
      </c>
      <c r="O1412" s="8" t="s">
        <v>85</v>
      </c>
      <c r="P1412" s="8" t="s">
        <v>85</v>
      </c>
      <c r="Q1412" s="8" t="s">
        <v>85</v>
      </c>
      <c r="R1412" s="8" t="s">
        <v>85</v>
      </c>
      <c r="S1412" s="8" t="s">
        <v>85</v>
      </c>
      <c r="T1412" s="8" t="s">
        <v>85</v>
      </c>
      <c r="U1412" s="8" t="s">
        <v>85</v>
      </c>
      <c r="V1412" s="8" t="s">
        <v>169</v>
      </c>
      <c r="W1412" s="8" t="s">
        <v>85</v>
      </c>
      <c r="X1412" s="8">
        <v>5</v>
      </c>
      <c r="Y1412" s="8" t="s">
        <v>9741</v>
      </c>
      <c r="Z1412" s="8" t="s">
        <v>10949</v>
      </c>
      <c r="AA1412" s="8" t="s">
        <v>573</v>
      </c>
      <c r="AB1412" s="8">
        <v>160000</v>
      </c>
      <c r="AC1412" s="8" t="s">
        <v>108</v>
      </c>
      <c r="AD1412" s="8">
        <v>0</v>
      </c>
      <c r="AE1412" s="8" t="s">
        <v>10950</v>
      </c>
      <c r="AF1412" s="8" t="s">
        <v>10410</v>
      </c>
    </row>
    <row r="1413" spans="1:32" ht="39.950000000000003" customHeight="1" x14ac:dyDescent="0.25">
      <c r="A1413" s="8">
        <v>4040619</v>
      </c>
      <c r="B1413" s="8" t="s">
        <v>10951</v>
      </c>
      <c r="C1413" s="8" t="s">
        <v>10952</v>
      </c>
      <c r="D1413" s="8" t="s">
        <v>10953</v>
      </c>
      <c r="E1413" s="8" t="s">
        <v>77</v>
      </c>
      <c r="F1413" s="8" t="s">
        <v>179</v>
      </c>
      <c r="G1413" s="8" t="s">
        <v>26</v>
      </c>
      <c r="H1413" s="8" t="s">
        <v>10954</v>
      </c>
      <c r="I1413" s="8">
        <v>92907989</v>
      </c>
      <c r="J1413" s="8">
        <v>92907989</v>
      </c>
      <c r="K1413" s="8" t="s">
        <v>85</v>
      </c>
      <c r="L1413" s="8" t="s">
        <v>10955</v>
      </c>
      <c r="M1413" s="8" t="s">
        <v>3905</v>
      </c>
      <c r="N1413" s="8" t="s">
        <v>85</v>
      </c>
      <c r="O1413" s="8" t="s">
        <v>85</v>
      </c>
      <c r="P1413" s="8" t="s">
        <v>85</v>
      </c>
      <c r="Q1413" s="8" t="s">
        <v>85</v>
      </c>
      <c r="R1413" s="8" t="s">
        <v>85</v>
      </c>
      <c r="S1413" s="8" t="s">
        <v>85</v>
      </c>
      <c r="T1413" s="8" t="s">
        <v>85</v>
      </c>
      <c r="U1413" s="8" t="s">
        <v>85</v>
      </c>
      <c r="V1413" s="8" t="s">
        <v>85</v>
      </c>
      <c r="W1413" s="8" t="s">
        <v>85</v>
      </c>
      <c r="X1413" s="8">
        <v>0</v>
      </c>
      <c r="Y1413" s="8" t="s">
        <v>85</v>
      </c>
      <c r="Z1413" s="8" t="s">
        <v>85</v>
      </c>
      <c r="AA1413" s="8">
        <v>0</v>
      </c>
      <c r="AB1413" s="8">
        <v>0</v>
      </c>
      <c r="AC1413" s="8" t="s">
        <v>108</v>
      </c>
      <c r="AD1413" s="8">
        <v>0</v>
      </c>
      <c r="AE1413" s="8" t="s">
        <v>10950</v>
      </c>
      <c r="AF1413" s="8" t="s">
        <v>10410</v>
      </c>
    </row>
    <row r="1414" spans="1:32" ht="39.950000000000003" customHeight="1" x14ac:dyDescent="0.25">
      <c r="A1414" s="8">
        <v>1149601</v>
      </c>
      <c r="B1414" s="8" t="s">
        <v>10956</v>
      </c>
      <c r="C1414" s="8" t="s">
        <v>10957</v>
      </c>
      <c r="D1414" s="8" t="s">
        <v>85</v>
      </c>
      <c r="E1414" s="8" t="s">
        <v>77</v>
      </c>
      <c r="F1414" s="8" t="s">
        <v>140</v>
      </c>
      <c r="G1414" s="8" t="s">
        <v>27</v>
      </c>
      <c r="H1414" s="8" t="s">
        <v>10958</v>
      </c>
      <c r="I1414" s="8">
        <v>99295268</v>
      </c>
      <c r="J1414" s="8">
        <v>99295268</v>
      </c>
      <c r="K1414" s="8" t="s">
        <v>10959</v>
      </c>
      <c r="L1414" s="8" t="s">
        <v>85</v>
      </c>
      <c r="M1414" s="8" t="s">
        <v>3905</v>
      </c>
      <c r="N1414" s="8" t="s">
        <v>85</v>
      </c>
      <c r="O1414" s="8" t="s">
        <v>10960</v>
      </c>
      <c r="P1414" s="8" t="s">
        <v>85</v>
      </c>
      <c r="Q1414" s="8" t="s">
        <v>85</v>
      </c>
      <c r="R1414" s="8" t="s">
        <v>85</v>
      </c>
      <c r="S1414" s="8" t="s">
        <v>85</v>
      </c>
      <c r="T1414" s="8" t="s">
        <v>636</v>
      </c>
      <c r="U1414" s="8" t="s">
        <v>85</v>
      </c>
      <c r="V1414" s="8" t="s">
        <v>85</v>
      </c>
      <c r="W1414" s="8" t="s">
        <v>85</v>
      </c>
      <c r="X1414" s="8">
        <v>2</v>
      </c>
      <c r="Y1414" s="8" t="s">
        <v>10961</v>
      </c>
      <c r="Z1414" s="8" t="s">
        <v>10962</v>
      </c>
      <c r="AA1414" s="8" t="s">
        <v>6582</v>
      </c>
      <c r="AB1414" s="8">
        <v>5000</v>
      </c>
      <c r="AC1414" s="8" t="s">
        <v>108</v>
      </c>
      <c r="AD1414" s="8">
        <v>0</v>
      </c>
      <c r="AE1414" s="8" t="s">
        <v>10963</v>
      </c>
      <c r="AF1414" s="8" t="s">
        <v>10373</v>
      </c>
    </row>
    <row r="1415" spans="1:32" ht="39.950000000000003" customHeight="1" x14ac:dyDescent="0.25">
      <c r="A1415" s="8">
        <v>1440979</v>
      </c>
      <c r="B1415" s="8" t="s">
        <v>10964</v>
      </c>
      <c r="C1415" s="8" t="s">
        <v>10965</v>
      </c>
      <c r="D1415" s="8" t="s">
        <v>10931</v>
      </c>
      <c r="E1415" s="8" t="s">
        <v>227</v>
      </c>
      <c r="F1415" s="8" t="s">
        <v>179</v>
      </c>
      <c r="G1415" s="8" t="s">
        <v>42</v>
      </c>
      <c r="H1415" s="8" t="s">
        <v>10966</v>
      </c>
      <c r="I1415" s="8">
        <v>99477334</v>
      </c>
      <c r="J1415" s="8">
        <v>99477334</v>
      </c>
      <c r="K1415" s="8" t="s">
        <v>10933</v>
      </c>
      <c r="L1415" s="8" t="s">
        <v>10934</v>
      </c>
      <c r="M1415" s="8" t="s">
        <v>3905</v>
      </c>
      <c r="N1415" s="8" t="s">
        <v>10967</v>
      </c>
      <c r="O1415" s="8" t="s">
        <v>85</v>
      </c>
      <c r="P1415" s="8" t="s">
        <v>85</v>
      </c>
      <c r="Q1415" s="8" t="s">
        <v>85</v>
      </c>
      <c r="R1415" s="8" t="s">
        <v>85</v>
      </c>
      <c r="S1415" s="8" t="s">
        <v>85</v>
      </c>
      <c r="T1415" s="8" t="s">
        <v>85</v>
      </c>
      <c r="U1415" s="8" t="s">
        <v>85</v>
      </c>
      <c r="V1415" s="8" t="s">
        <v>85</v>
      </c>
      <c r="W1415" s="8" t="s">
        <v>85</v>
      </c>
      <c r="X1415" s="8">
        <v>0</v>
      </c>
      <c r="Y1415" s="8" t="s">
        <v>85</v>
      </c>
      <c r="Z1415" s="8" t="s">
        <v>85</v>
      </c>
      <c r="AA1415" s="8">
        <v>0</v>
      </c>
      <c r="AB1415" s="8">
        <v>0</v>
      </c>
      <c r="AC1415" s="8" t="s">
        <v>108</v>
      </c>
      <c r="AD1415" s="8">
        <v>0</v>
      </c>
      <c r="AE1415" s="8" t="s">
        <v>10963</v>
      </c>
      <c r="AF1415" s="8" t="s">
        <v>10373</v>
      </c>
    </row>
    <row r="1416" spans="1:32" ht="39.950000000000003" customHeight="1" x14ac:dyDescent="0.25">
      <c r="A1416" s="8">
        <v>4108124</v>
      </c>
      <c r="B1416" s="8" t="s">
        <v>10968</v>
      </c>
      <c r="C1416" s="8" t="s">
        <v>10969</v>
      </c>
      <c r="D1416" s="8" t="s">
        <v>10970</v>
      </c>
      <c r="E1416" s="8" t="s">
        <v>77</v>
      </c>
      <c r="F1416" s="8" t="s">
        <v>179</v>
      </c>
      <c r="G1416" s="8" t="s">
        <v>42</v>
      </c>
      <c r="H1416" s="8" t="s">
        <v>10971</v>
      </c>
      <c r="I1416" s="8">
        <v>95293516</v>
      </c>
      <c r="J1416" s="8">
        <v>95293516</v>
      </c>
      <c r="K1416" s="8" t="s">
        <v>85</v>
      </c>
      <c r="L1416" s="8" t="s">
        <v>85</v>
      </c>
      <c r="M1416" s="8" t="s">
        <v>3905</v>
      </c>
      <c r="N1416" s="8" t="s">
        <v>10972</v>
      </c>
      <c r="O1416" s="8" t="s">
        <v>85</v>
      </c>
      <c r="P1416" s="8" t="s">
        <v>85</v>
      </c>
      <c r="Q1416" s="8" t="s">
        <v>85</v>
      </c>
      <c r="R1416" s="8" t="s">
        <v>85</v>
      </c>
      <c r="S1416" s="8" t="s">
        <v>85</v>
      </c>
      <c r="T1416" s="8" t="s">
        <v>85</v>
      </c>
      <c r="U1416" s="8" t="s">
        <v>85</v>
      </c>
      <c r="V1416" s="8" t="s">
        <v>85</v>
      </c>
      <c r="W1416" s="8" t="s">
        <v>85</v>
      </c>
      <c r="X1416" s="8">
        <v>0</v>
      </c>
      <c r="Y1416" s="8" t="s">
        <v>85</v>
      </c>
      <c r="Z1416" s="8" t="s">
        <v>85</v>
      </c>
      <c r="AA1416" s="8">
        <v>0</v>
      </c>
      <c r="AB1416" s="8">
        <v>0</v>
      </c>
      <c r="AC1416" s="8" t="s">
        <v>108</v>
      </c>
      <c r="AD1416" s="8">
        <v>0</v>
      </c>
      <c r="AE1416" s="8" t="s">
        <v>10963</v>
      </c>
      <c r="AF1416" s="8" t="s">
        <v>10410</v>
      </c>
    </row>
    <row r="1417" spans="1:32" ht="39.950000000000003" customHeight="1" x14ac:dyDescent="0.25">
      <c r="A1417" s="8">
        <v>1154395</v>
      </c>
      <c r="B1417" s="8" t="s">
        <v>10973</v>
      </c>
      <c r="C1417" s="8" t="s">
        <v>10974</v>
      </c>
      <c r="D1417" s="8" t="s">
        <v>234</v>
      </c>
      <c r="E1417" s="8" t="s">
        <v>77</v>
      </c>
      <c r="F1417" s="8" t="s">
        <v>78</v>
      </c>
      <c r="G1417" s="8" t="s">
        <v>37</v>
      </c>
      <c r="H1417" s="8" t="s">
        <v>10975</v>
      </c>
      <c r="I1417" s="8">
        <v>99046417</v>
      </c>
      <c r="J1417" s="8">
        <v>99046417</v>
      </c>
      <c r="K1417" s="8" t="s">
        <v>85</v>
      </c>
      <c r="L1417" s="8" t="s">
        <v>85</v>
      </c>
      <c r="M1417" s="8" t="s">
        <v>3905</v>
      </c>
      <c r="N1417" s="8" t="s">
        <v>85</v>
      </c>
      <c r="O1417" s="8" t="s">
        <v>85</v>
      </c>
      <c r="P1417" s="8" t="s">
        <v>85</v>
      </c>
      <c r="Q1417" s="8" t="s">
        <v>85</v>
      </c>
      <c r="R1417" s="8" t="s">
        <v>85</v>
      </c>
      <c r="S1417" s="8" t="s">
        <v>85</v>
      </c>
      <c r="T1417" s="8" t="s">
        <v>85</v>
      </c>
      <c r="U1417" s="8" t="s">
        <v>85</v>
      </c>
      <c r="V1417" s="8" t="s">
        <v>85</v>
      </c>
      <c r="W1417" s="8" t="s">
        <v>85</v>
      </c>
      <c r="X1417" s="8">
        <v>0</v>
      </c>
      <c r="Y1417" s="8" t="s">
        <v>85</v>
      </c>
      <c r="Z1417" s="8" t="s">
        <v>85</v>
      </c>
      <c r="AA1417" s="8">
        <v>0</v>
      </c>
      <c r="AB1417" s="8">
        <v>0</v>
      </c>
      <c r="AC1417" s="8" t="s">
        <v>108</v>
      </c>
      <c r="AD1417" s="8">
        <v>0</v>
      </c>
      <c r="AE1417" s="8" t="s">
        <v>10963</v>
      </c>
      <c r="AF1417" s="8" t="s">
        <v>10410</v>
      </c>
    </row>
    <row r="1418" spans="1:32" ht="39.950000000000003" customHeight="1" x14ac:dyDescent="0.25">
      <c r="A1418" s="8">
        <v>1229401</v>
      </c>
      <c r="B1418" s="8" t="s">
        <v>10976</v>
      </c>
      <c r="C1418" s="8" t="s">
        <v>10977</v>
      </c>
      <c r="D1418" s="8" t="s">
        <v>10978</v>
      </c>
      <c r="E1418" s="8" t="s">
        <v>77</v>
      </c>
      <c r="F1418" s="8" t="s">
        <v>179</v>
      </c>
      <c r="G1418" s="8" t="s">
        <v>42</v>
      </c>
      <c r="H1418" s="8" t="s">
        <v>10979</v>
      </c>
      <c r="I1418" s="8">
        <v>97316000</v>
      </c>
      <c r="J1418" s="8">
        <v>97316000</v>
      </c>
      <c r="K1418" s="8" t="s">
        <v>10980</v>
      </c>
      <c r="L1418" s="8" t="s">
        <v>85</v>
      </c>
      <c r="M1418" s="8" t="s">
        <v>3905</v>
      </c>
      <c r="N1418" s="8" t="s">
        <v>85</v>
      </c>
      <c r="O1418" s="8" t="s">
        <v>10981</v>
      </c>
      <c r="P1418" s="8" t="s">
        <v>85</v>
      </c>
      <c r="Q1418" s="8" t="s">
        <v>85</v>
      </c>
      <c r="R1418" s="8" t="s">
        <v>85</v>
      </c>
      <c r="S1418" s="8" t="s">
        <v>85</v>
      </c>
      <c r="T1418" s="8" t="s">
        <v>85</v>
      </c>
      <c r="U1418" s="8" t="s">
        <v>85</v>
      </c>
      <c r="V1418" s="8" t="s">
        <v>85</v>
      </c>
      <c r="W1418" s="8" t="s">
        <v>85</v>
      </c>
      <c r="X1418" s="8">
        <v>0</v>
      </c>
      <c r="Y1418" s="8" t="s">
        <v>85</v>
      </c>
      <c r="Z1418" s="8" t="s">
        <v>85</v>
      </c>
      <c r="AA1418" s="8">
        <v>0</v>
      </c>
      <c r="AB1418" s="8">
        <v>0</v>
      </c>
      <c r="AC1418" s="8" t="s">
        <v>108</v>
      </c>
      <c r="AD1418" s="8">
        <v>0</v>
      </c>
      <c r="AE1418" s="8" t="s">
        <v>10982</v>
      </c>
      <c r="AF1418" s="8" t="s">
        <v>10410</v>
      </c>
    </row>
    <row r="1419" spans="1:32" ht="39.950000000000003" customHeight="1" x14ac:dyDescent="0.25">
      <c r="A1419" s="8">
        <v>1146685</v>
      </c>
      <c r="B1419" s="8" t="s">
        <v>10983</v>
      </c>
      <c r="C1419" s="8" t="s">
        <v>10984</v>
      </c>
      <c r="D1419" s="8" t="s">
        <v>85</v>
      </c>
      <c r="E1419" s="8" t="s">
        <v>77</v>
      </c>
      <c r="F1419" s="8" t="s">
        <v>179</v>
      </c>
      <c r="G1419" s="8" t="s">
        <v>26</v>
      </c>
      <c r="H1419" s="8" t="s">
        <v>10985</v>
      </c>
      <c r="I1419" s="8">
        <v>98963698</v>
      </c>
      <c r="J1419" s="8">
        <v>98963698</v>
      </c>
      <c r="K1419" s="8" t="s">
        <v>10986</v>
      </c>
      <c r="L1419" s="8" t="s">
        <v>85</v>
      </c>
      <c r="M1419" s="8" t="s">
        <v>3905</v>
      </c>
      <c r="N1419" s="8" t="s">
        <v>85</v>
      </c>
      <c r="O1419" s="8" t="s">
        <v>85</v>
      </c>
      <c r="P1419" s="8" t="s">
        <v>85</v>
      </c>
      <c r="Q1419" s="8" t="s">
        <v>85</v>
      </c>
      <c r="R1419" s="8" t="s">
        <v>85</v>
      </c>
      <c r="S1419" s="8" t="s">
        <v>85</v>
      </c>
      <c r="T1419" s="8" t="s">
        <v>85</v>
      </c>
      <c r="U1419" s="8" t="s">
        <v>85</v>
      </c>
      <c r="V1419" s="8" t="s">
        <v>85</v>
      </c>
      <c r="W1419" s="8" t="s">
        <v>85</v>
      </c>
      <c r="X1419" s="8">
        <v>0</v>
      </c>
      <c r="Y1419" s="8" t="s">
        <v>85</v>
      </c>
      <c r="Z1419" s="8" t="s">
        <v>85</v>
      </c>
      <c r="AA1419" s="8">
        <v>0</v>
      </c>
      <c r="AB1419" s="8">
        <v>0</v>
      </c>
      <c r="AC1419" s="8" t="s">
        <v>108</v>
      </c>
      <c r="AD1419" s="8">
        <v>0</v>
      </c>
      <c r="AE1419" s="8" t="s">
        <v>10982</v>
      </c>
      <c r="AF1419" s="8" t="s">
        <v>10987</v>
      </c>
    </row>
    <row r="1420" spans="1:32" ht="39.950000000000003" customHeight="1" x14ac:dyDescent="0.25">
      <c r="A1420" s="8">
        <v>1146685</v>
      </c>
      <c r="B1420" s="8" t="s">
        <v>10983</v>
      </c>
      <c r="C1420" s="8" t="s">
        <v>10984</v>
      </c>
      <c r="D1420" s="8" t="s">
        <v>85</v>
      </c>
      <c r="E1420" s="8" t="s">
        <v>77</v>
      </c>
      <c r="F1420" s="8" t="s">
        <v>140</v>
      </c>
      <c r="G1420" s="8" t="s">
        <v>26</v>
      </c>
      <c r="H1420" s="8" t="s">
        <v>10988</v>
      </c>
      <c r="I1420" s="8">
        <v>98963698</v>
      </c>
      <c r="J1420" s="8">
        <v>98963698</v>
      </c>
      <c r="K1420" s="8" t="s">
        <v>10986</v>
      </c>
      <c r="L1420" s="8" t="s">
        <v>85</v>
      </c>
      <c r="M1420" s="8" t="s">
        <v>3905</v>
      </c>
      <c r="N1420" s="8" t="s">
        <v>85</v>
      </c>
      <c r="O1420" s="8" t="s">
        <v>85</v>
      </c>
      <c r="P1420" s="8" t="s">
        <v>85</v>
      </c>
      <c r="Q1420" s="8" t="s">
        <v>85</v>
      </c>
      <c r="R1420" s="8" t="s">
        <v>85</v>
      </c>
      <c r="S1420" s="8" t="s">
        <v>85</v>
      </c>
      <c r="T1420" s="8" t="s">
        <v>85</v>
      </c>
      <c r="U1420" s="8" t="s">
        <v>85</v>
      </c>
      <c r="V1420" s="8" t="s">
        <v>85</v>
      </c>
      <c r="W1420" s="8" t="s">
        <v>85</v>
      </c>
      <c r="X1420" s="8">
        <v>0</v>
      </c>
      <c r="Y1420" s="8" t="s">
        <v>85</v>
      </c>
      <c r="Z1420" s="8" t="s">
        <v>85</v>
      </c>
      <c r="AA1420" s="8">
        <v>0</v>
      </c>
      <c r="AB1420" s="8">
        <v>0</v>
      </c>
      <c r="AC1420" s="8" t="s">
        <v>108</v>
      </c>
      <c r="AD1420" s="8">
        <v>0</v>
      </c>
      <c r="AE1420" s="8" t="s">
        <v>10982</v>
      </c>
      <c r="AF1420" s="8" t="s">
        <v>10987</v>
      </c>
    </row>
    <row r="1421" spans="1:32" ht="39.950000000000003" customHeight="1" x14ac:dyDescent="0.25">
      <c r="A1421" s="8">
        <v>1348801</v>
      </c>
      <c r="B1421" s="8" t="s">
        <v>10989</v>
      </c>
      <c r="C1421" s="8" t="s">
        <v>10990</v>
      </c>
      <c r="D1421" s="8" t="s">
        <v>10991</v>
      </c>
      <c r="E1421" s="8" t="s">
        <v>227</v>
      </c>
      <c r="F1421" s="8" t="s">
        <v>179</v>
      </c>
      <c r="G1421" s="8" t="s">
        <v>26</v>
      </c>
      <c r="H1421" s="8" t="s">
        <v>10992</v>
      </c>
      <c r="I1421" s="8">
        <v>99727719</v>
      </c>
      <c r="J1421" s="8">
        <v>99134130</v>
      </c>
      <c r="K1421" s="8" t="s">
        <v>10993</v>
      </c>
      <c r="L1421" s="8" t="s">
        <v>10994</v>
      </c>
      <c r="M1421" s="8" t="s">
        <v>3905</v>
      </c>
      <c r="N1421" s="8" t="s">
        <v>85</v>
      </c>
      <c r="O1421" s="8" t="s">
        <v>10995</v>
      </c>
      <c r="P1421" s="8" t="s">
        <v>85</v>
      </c>
      <c r="Q1421" s="8" t="s">
        <v>85</v>
      </c>
      <c r="R1421" s="8" t="s">
        <v>85</v>
      </c>
      <c r="S1421" s="8" t="s">
        <v>85</v>
      </c>
      <c r="T1421" s="8" t="s">
        <v>85</v>
      </c>
      <c r="U1421" s="8" t="s">
        <v>85</v>
      </c>
      <c r="V1421" s="8" t="s">
        <v>85</v>
      </c>
      <c r="W1421" s="8" t="s">
        <v>85</v>
      </c>
      <c r="X1421" s="8">
        <v>0</v>
      </c>
      <c r="Y1421" s="8" t="s">
        <v>85</v>
      </c>
      <c r="Z1421" s="8" t="s">
        <v>85</v>
      </c>
      <c r="AA1421" s="8">
        <v>0</v>
      </c>
      <c r="AB1421" s="8">
        <v>0</v>
      </c>
      <c r="AC1421" s="8" t="s">
        <v>108</v>
      </c>
      <c r="AD1421" s="8">
        <v>0</v>
      </c>
      <c r="AE1421" s="8" t="s">
        <v>10982</v>
      </c>
      <c r="AF1421" s="8" t="s">
        <v>10987</v>
      </c>
    </row>
    <row r="1422" spans="1:32" ht="39.950000000000003" customHeight="1" x14ac:dyDescent="0.25">
      <c r="A1422" s="8">
        <v>4076168</v>
      </c>
      <c r="B1422" s="8" t="s">
        <v>10996</v>
      </c>
      <c r="C1422" s="8" t="s">
        <v>10997</v>
      </c>
      <c r="D1422" s="8" t="s">
        <v>85</v>
      </c>
      <c r="E1422" s="8" t="s">
        <v>77</v>
      </c>
      <c r="F1422" s="8" t="s">
        <v>179</v>
      </c>
      <c r="G1422" s="8" t="s">
        <v>26</v>
      </c>
      <c r="H1422" s="8" t="s">
        <v>10998</v>
      </c>
      <c r="I1422" s="8">
        <v>90122330</v>
      </c>
      <c r="J1422" s="8">
        <v>96646466</v>
      </c>
      <c r="K1422" s="8" t="s">
        <v>10999</v>
      </c>
      <c r="L1422" s="8" t="s">
        <v>85</v>
      </c>
      <c r="M1422" s="8" t="s">
        <v>3905</v>
      </c>
      <c r="N1422" s="8" t="s">
        <v>85</v>
      </c>
      <c r="O1422" s="8" t="s">
        <v>11000</v>
      </c>
      <c r="P1422" s="8" t="s">
        <v>85</v>
      </c>
      <c r="Q1422" s="8" t="s">
        <v>85</v>
      </c>
      <c r="R1422" s="8" t="s">
        <v>85</v>
      </c>
      <c r="S1422" s="8" t="s">
        <v>85</v>
      </c>
      <c r="T1422" s="8" t="s">
        <v>85</v>
      </c>
      <c r="U1422" s="8" t="s">
        <v>85</v>
      </c>
      <c r="V1422" s="8" t="s">
        <v>85</v>
      </c>
      <c r="W1422" s="8" t="s">
        <v>85</v>
      </c>
      <c r="X1422" s="8">
        <v>0</v>
      </c>
      <c r="Y1422" s="8" t="s">
        <v>85</v>
      </c>
      <c r="Z1422" s="8" t="s">
        <v>85</v>
      </c>
      <c r="AA1422" s="8">
        <v>0</v>
      </c>
      <c r="AB1422" s="8">
        <v>0</v>
      </c>
      <c r="AC1422" s="8" t="s">
        <v>108</v>
      </c>
      <c r="AD1422" s="8">
        <v>0</v>
      </c>
      <c r="AE1422" s="8">
        <v>45299</v>
      </c>
      <c r="AF1422" s="8" t="s">
        <v>10987</v>
      </c>
    </row>
    <row r="1423" spans="1:32" ht="39.950000000000003" customHeight="1" x14ac:dyDescent="0.25">
      <c r="A1423" s="8">
        <v>1081038</v>
      </c>
      <c r="B1423" s="8" t="s">
        <v>11001</v>
      </c>
      <c r="C1423" s="8" t="s">
        <v>11002</v>
      </c>
      <c r="D1423" s="8" t="s">
        <v>85</v>
      </c>
      <c r="E1423" s="8" t="s">
        <v>77</v>
      </c>
      <c r="F1423" s="8" t="s">
        <v>78</v>
      </c>
      <c r="G1423" s="8" t="s">
        <v>22</v>
      </c>
      <c r="H1423" s="8" t="s">
        <v>11003</v>
      </c>
      <c r="I1423" s="8">
        <v>96526659</v>
      </c>
      <c r="J1423" s="8">
        <v>96526659</v>
      </c>
      <c r="K1423" s="8" t="s">
        <v>11004</v>
      </c>
      <c r="L1423" s="8" t="s">
        <v>85</v>
      </c>
      <c r="M1423" s="8" t="s">
        <v>3905</v>
      </c>
      <c r="N1423" s="8" t="s">
        <v>85</v>
      </c>
      <c r="O1423" s="8" t="s">
        <v>85</v>
      </c>
      <c r="P1423" s="8" t="s">
        <v>85</v>
      </c>
      <c r="Q1423" s="8" t="s">
        <v>85</v>
      </c>
      <c r="R1423" s="8" t="s">
        <v>85</v>
      </c>
      <c r="S1423" s="8" t="s">
        <v>85</v>
      </c>
      <c r="T1423" s="8" t="s">
        <v>85</v>
      </c>
      <c r="U1423" s="8" t="s">
        <v>85</v>
      </c>
      <c r="V1423" s="8" t="s">
        <v>85</v>
      </c>
      <c r="W1423" s="8" t="s">
        <v>85</v>
      </c>
      <c r="X1423" s="8">
        <v>0</v>
      </c>
      <c r="Y1423" s="8" t="s">
        <v>85</v>
      </c>
      <c r="Z1423" s="8" t="s">
        <v>85</v>
      </c>
      <c r="AA1423" s="8">
        <v>0</v>
      </c>
      <c r="AB1423" s="8">
        <v>0</v>
      </c>
      <c r="AC1423" s="8" t="s">
        <v>108</v>
      </c>
      <c r="AD1423" s="8">
        <v>0</v>
      </c>
      <c r="AE1423" s="8">
        <v>45299</v>
      </c>
      <c r="AF1423" s="8" t="s">
        <v>10987</v>
      </c>
    </row>
    <row r="1424" spans="1:32" ht="39.950000000000003" customHeight="1" x14ac:dyDescent="0.25">
      <c r="A1424" s="8">
        <v>1121282</v>
      </c>
      <c r="B1424" s="8" t="s">
        <v>11005</v>
      </c>
      <c r="C1424" s="8" t="s">
        <v>11006</v>
      </c>
      <c r="D1424" s="8" t="s">
        <v>85</v>
      </c>
      <c r="E1424" s="8" t="s">
        <v>77</v>
      </c>
      <c r="F1424" s="8" t="s">
        <v>78</v>
      </c>
      <c r="G1424" s="8" t="s">
        <v>41</v>
      </c>
      <c r="H1424" s="8" t="s">
        <v>11007</v>
      </c>
      <c r="I1424" s="8">
        <v>93299239</v>
      </c>
      <c r="J1424" s="8">
        <v>93299239</v>
      </c>
      <c r="K1424" s="8" t="s">
        <v>11008</v>
      </c>
      <c r="L1424" s="8" t="s">
        <v>85</v>
      </c>
      <c r="M1424" s="8" t="s">
        <v>3905</v>
      </c>
      <c r="N1424" s="8" t="s">
        <v>85</v>
      </c>
      <c r="O1424" s="8" t="s">
        <v>85</v>
      </c>
      <c r="P1424" s="8" t="s">
        <v>85</v>
      </c>
      <c r="Q1424" s="8" t="s">
        <v>85</v>
      </c>
      <c r="R1424" s="8" t="s">
        <v>85</v>
      </c>
      <c r="S1424" s="8" t="s">
        <v>85</v>
      </c>
      <c r="T1424" s="8" t="s">
        <v>85</v>
      </c>
      <c r="U1424" s="8" t="s">
        <v>85</v>
      </c>
      <c r="V1424" s="8" t="s">
        <v>85</v>
      </c>
      <c r="W1424" s="8" t="s">
        <v>85</v>
      </c>
      <c r="X1424" s="8">
        <v>0</v>
      </c>
      <c r="Y1424" s="8" t="s">
        <v>85</v>
      </c>
      <c r="Z1424" s="8" t="s">
        <v>85</v>
      </c>
      <c r="AA1424" s="8">
        <v>0</v>
      </c>
      <c r="AB1424" s="8">
        <v>0</v>
      </c>
      <c r="AC1424" s="8" t="s">
        <v>108</v>
      </c>
      <c r="AD1424" s="8">
        <v>0</v>
      </c>
      <c r="AE1424" s="8">
        <v>45299</v>
      </c>
      <c r="AF1424" s="8" t="s">
        <v>10987</v>
      </c>
    </row>
    <row r="1425" spans="1:32" ht="39.950000000000003" customHeight="1" x14ac:dyDescent="0.25">
      <c r="A1425" s="8">
        <v>4027833</v>
      </c>
      <c r="B1425" s="8" t="s">
        <v>11009</v>
      </c>
      <c r="C1425" s="8" t="s">
        <v>11010</v>
      </c>
      <c r="D1425" s="8" t="s">
        <v>85</v>
      </c>
      <c r="E1425" s="8" t="s">
        <v>77</v>
      </c>
      <c r="F1425" s="8" t="s">
        <v>179</v>
      </c>
      <c r="G1425" s="8" t="s">
        <v>26</v>
      </c>
      <c r="H1425" s="8" t="s">
        <v>11011</v>
      </c>
      <c r="I1425" s="8">
        <v>99374931</v>
      </c>
      <c r="J1425" s="8">
        <v>92754555</v>
      </c>
      <c r="K1425" s="8" t="s">
        <v>85</v>
      </c>
      <c r="L1425" s="8" t="s">
        <v>85</v>
      </c>
      <c r="M1425" s="8" t="s">
        <v>3905</v>
      </c>
      <c r="N1425" s="8" t="s">
        <v>85</v>
      </c>
      <c r="O1425" s="8" t="s">
        <v>85</v>
      </c>
      <c r="P1425" s="8" t="s">
        <v>85</v>
      </c>
      <c r="Q1425" s="8" t="s">
        <v>85</v>
      </c>
      <c r="R1425" s="8" t="s">
        <v>85</v>
      </c>
      <c r="S1425" s="8" t="s">
        <v>85</v>
      </c>
      <c r="T1425" s="8" t="s">
        <v>85</v>
      </c>
      <c r="U1425" s="8" t="s">
        <v>85</v>
      </c>
      <c r="V1425" s="8" t="s">
        <v>85</v>
      </c>
      <c r="W1425" s="8" t="s">
        <v>85</v>
      </c>
      <c r="X1425" s="8">
        <v>0</v>
      </c>
      <c r="Y1425" s="8" t="s">
        <v>85</v>
      </c>
      <c r="Z1425" s="8" t="s">
        <v>85</v>
      </c>
      <c r="AA1425" s="8">
        <v>0</v>
      </c>
      <c r="AB1425" s="8">
        <v>0</v>
      </c>
      <c r="AC1425" s="8" t="s">
        <v>108</v>
      </c>
      <c r="AD1425" s="8">
        <v>0</v>
      </c>
      <c r="AE1425" s="8">
        <v>45299</v>
      </c>
      <c r="AF1425" s="8" t="s">
        <v>10987</v>
      </c>
    </row>
    <row r="1426" spans="1:32" ht="39.950000000000003" customHeight="1" x14ac:dyDescent="0.25">
      <c r="A1426" s="8">
        <v>1397086</v>
      </c>
      <c r="B1426" s="8" t="s">
        <v>11012</v>
      </c>
      <c r="C1426" s="8" t="s">
        <v>11013</v>
      </c>
      <c r="D1426" s="8" t="s">
        <v>11014</v>
      </c>
      <c r="E1426" s="8" t="s">
        <v>227</v>
      </c>
      <c r="F1426" s="8" t="s">
        <v>179</v>
      </c>
      <c r="G1426" s="8" t="s">
        <v>42</v>
      </c>
      <c r="H1426" s="8" t="s">
        <v>11015</v>
      </c>
      <c r="I1426" s="8">
        <v>92722982</v>
      </c>
      <c r="J1426" s="8">
        <v>92722982</v>
      </c>
      <c r="K1426" s="8" t="s">
        <v>85</v>
      </c>
      <c r="L1426" s="8" t="s">
        <v>85</v>
      </c>
      <c r="M1426" s="8" t="s">
        <v>3905</v>
      </c>
      <c r="N1426" s="8" t="s">
        <v>85</v>
      </c>
      <c r="O1426" s="8" t="s">
        <v>11016</v>
      </c>
      <c r="P1426" s="8" t="s">
        <v>85</v>
      </c>
      <c r="Q1426" s="8" t="s">
        <v>85</v>
      </c>
      <c r="R1426" s="8" t="s">
        <v>85</v>
      </c>
      <c r="S1426" s="8" t="s">
        <v>85</v>
      </c>
      <c r="T1426" s="8" t="s">
        <v>85</v>
      </c>
      <c r="U1426" s="8" t="s">
        <v>85</v>
      </c>
      <c r="V1426" s="8" t="s">
        <v>85</v>
      </c>
      <c r="W1426" s="8" t="s">
        <v>85</v>
      </c>
      <c r="X1426" s="8">
        <v>0</v>
      </c>
      <c r="Y1426" s="8" t="s">
        <v>85</v>
      </c>
      <c r="Z1426" s="8" t="s">
        <v>85</v>
      </c>
      <c r="AA1426" s="8">
        <v>0</v>
      </c>
      <c r="AB1426" s="8">
        <v>0</v>
      </c>
      <c r="AC1426" s="8" t="s">
        <v>108</v>
      </c>
      <c r="AD1426" s="8">
        <v>0</v>
      </c>
      <c r="AE1426" s="8">
        <v>45481</v>
      </c>
      <c r="AF1426" s="8" t="s">
        <v>10410</v>
      </c>
    </row>
    <row r="1427" spans="1:32" ht="39.950000000000003" customHeight="1" x14ac:dyDescent="0.25">
      <c r="A1427" s="8">
        <v>4084543</v>
      </c>
      <c r="B1427" s="8" t="s">
        <v>11017</v>
      </c>
      <c r="C1427" s="8" t="s">
        <v>11018</v>
      </c>
      <c r="D1427" s="8" t="s">
        <v>11019</v>
      </c>
      <c r="E1427" s="8" t="s">
        <v>77</v>
      </c>
      <c r="F1427" s="8" t="s">
        <v>5025</v>
      </c>
      <c r="G1427" s="8" t="s">
        <v>26</v>
      </c>
      <c r="H1427" s="8" t="s">
        <v>11020</v>
      </c>
      <c r="I1427" s="8">
        <v>95555739</v>
      </c>
      <c r="J1427" s="8">
        <v>95555739</v>
      </c>
      <c r="K1427" s="8" t="s">
        <v>85</v>
      </c>
      <c r="L1427" s="8" t="s">
        <v>85</v>
      </c>
      <c r="M1427" s="8" t="s">
        <v>3905</v>
      </c>
      <c r="N1427" s="8" t="s">
        <v>85</v>
      </c>
      <c r="O1427" s="8" t="s">
        <v>85</v>
      </c>
      <c r="P1427" s="8" t="s">
        <v>85</v>
      </c>
      <c r="Q1427" s="8" t="s">
        <v>85</v>
      </c>
      <c r="R1427" s="8" t="s">
        <v>85</v>
      </c>
      <c r="S1427" s="8" t="s">
        <v>85</v>
      </c>
      <c r="T1427" s="8" t="s">
        <v>636</v>
      </c>
      <c r="U1427" s="8" t="s">
        <v>85</v>
      </c>
      <c r="V1427" s="8" t="s">
        <v>85</v>
      </c>
      <c r="W1427" s="8" t="s">
        <v>85</v>
      </c>
      <c r="X1427" s="8">
        <v>0</v>
      </c>
      <c r="Y1427" s="8" t="s">
        <v>85</v>
      </c>
      <c r="Z1427" s="8" t="s">
        <v>85</v>
      </c>
      <c r="AA1427" s="8">
        <v>0</v>
      </c>
      <c r="AB1427" s="8">
        <v>0</v>
      </c>
      <c r="AC1427" s="8" t="s">
        <v>108</v>
      </c>
      <c r="AD1427" s="8">
        <v>0</v>
      </c>
      <c r="AE1427" s="8">
        <v>45481</v>
      </c>
      <c r="AF1427" s="8" t="s">
        <v>10410</v>
      </c>
    </row>
    <row r="1428" spans="1:32" ht="39.950000000000003" customHeight="1" x14ac:dyDescent="0.25">
      <c r="A1428" s="8">
        <v>4111532</v>
      </c>
      <c r="B1428" s="8" t="s">
        <v>11021</v>
      </c>
      <c r="C1428" s="8" t="s">
        <v>11022</v>
      </c>
      <c r="D1428" s="8" t="s">
        <v>1099</v>
      </c>
      <c r="E1428" s="8" t="s">
        <v>227</v>
      </c>
      <c r="F1428" s="8" t="s">
        <v>179</v>
      </c>
      <c r="G1428" s="8" t="s">
        <v>22</v>
      </c>
      <c r="H1428" s="8" t="s">
        <v>11023</v>
      </c>
      <c r="I1428" s="8">
        <v>99246586</v>
      </c>
      <c r="J1428" s="8">
        <v>99246586</v>
      </c>
      <c r="K1428" s="8" t="s">
        <v>11024</v>
      </c>
      <c r="L1428" s="8" t="s">
        <v>85</v>
      </c>
      <c r="M1428" s="8" t="s">
        <v>3905</v>
      </c>
      <c r="N1428" s="8" t="s">
        <v>85</v>
      </c>
      <c r="O1428" s="8" t="s">
        <v>85</v>
      </c>
      <c r="P1428" s="8" t="s">
        <v>85</v>
      </c>
      <c r="Q1428" s="8" t="s">
        <v>85</v>
      </c>
      <c r="R1428" s="8" t="s">
        <v>85</v>
      </c>
      <c r="S1428" s="8" t="s">
        <v>85</v>
      </c>
      <c r="T1428" s="8" t="s">
        <v>85</v>
      </c>
      <c r="U1428" s="8" t="s">
        <v>85</v>
      </c>
      <c r="V1428" s="8" t="s">
        <v>85</v>
      </c>
      <c r="W1428" s="8" t="s">
        <v>85</v>
      </c>
      <c r="X1428" s="8">
        <v>0</v>
      </c>
      <c r="Y1428" s="8" t="s">
        <v>85</v>
      </c>
      <c r="Z1428" s="8" t="s">
        <v>85</v>
      </c>
      <c r="AA1428" s="8">
        <v>0</v>
      </c>
      <c r="AB1428" s="8">
        <v>0</v>
      </c>
      <c r="AC1428" s="8" t="s">
        <v>108</v>
      </c>
      <c r="AD1428" s="8">
        <v>0</v>
      </c>
      <c r="AE1428" s="8">
        <v>45481</v>
      </c>
      <c r="AF1428" s="8" t="s">
        <v>10987</v>
      </c>
    </row>
    <row r="1429" spans="1:32" ht="39.950000000000003" customHeight="1" x14ac:dyDescent="0.25">
      <c r="A1429" s="8">
        <v>1126625</v>
      </c>
      <c r="B1429" s="8" t="s">
        <v>11025</v>
      </c>
      <c r="C1429" s="8" t="s">
        <v>11026</v>
      </c>
      <c r="D1429" s="8" t="s">
        <v>85</v>
      </c>
      <c r="E1429" s="8" t="s">
        <v>77</v>
      </c>
      <c r="F1429" s="8" t="s">
        <v>78</v>
      </c>
      <c r="G1429" s="8" t="s">
        <v>22</v>
      </c>
      <c r="H1429" s="8" t="s">
        <v>11027</v>
      </c>
      <c r="I1429" s="8">
        <v>99889077</v>
      </c>
      <c r="J1429" s="8">
        <v>99889077</v>
      </c>
      <c r="K1429" s="8" t="s">
        <v>11028</v>
      </c>
      <c r="L1429" s="8" t="s">
        <v>85</v>
      </c>
      <c r="M1429" s="8" t="s">
        <v>3905</v>
      </c>
      <c r="N1429" s="8" t="s">
        <v>85</v>
      </c>
      <c r="O1429" s="8" t="s">
        <v>85</v>
      </c>
      <c r="P1429" s="8" t="s">
        <v>85</v>
      </c>
      <c r="Q1429" s="8" t="s">
        <v>85</v>
      </c>
      <c r="R1429" s="8" t="s">
        <v>85</v>
      </c>
      <c r="S1429" s="8" t="s">
        <v>85</v>
      </c>
      <c r="T1429" s="8" t="s">
        <v>85</v>
      </c>
      <c r="U1429" s="8" t="s">
        <v>85</v>
      </c>
      <c r="V1429" s="8" t="s">
        <v>85</v>
      </c>
      <c r="W1429" s="8" t="s">
        <v>85</v>
      </c>
      <c r="X1429" s="8">
        <v>0</v>
      </c>
      <c r="Y1429" s="8" t="s">
        <v>85</v>
      </c>
      <c r="Z1429" s="8" t="s">
        <v>85</v>
      </c>
      <c r="AA1429" s="8">
        <v>0</v>
      </c>
      <c r="AB1429" s="8">
        <v>0</v>
      </c>
      <c r="AC1429" s="8" t="s">
        <v>108</v>
      </c>
      <c r="AD1429" s="8">
        <v>0</v>
      </c>
      <c r="AE1429" s="8">
        <v>45481</v>
      </c>
      <c r="AF1429" s="8" t="s">
        <v>10835</v>
      </c>
    </row>
    <row r="1430" spans="1:32" ht="39.950000000000003" customHeight="1" x14ac:dyDescent="0.25">
      <c r="A1430" s="8">
        <v>1043678</v>
      </c>
      <c r="B1430" s="8" t="s">
        <v>11029</v>
      </c>
      <c r="C1430" s="8" t="s">
        <v>11030</v>
      </c>
      <c r="D1430" s="8" t="s">
        <v>85</v>
      </c>
      <c r="E1430" s="8" t="s">
        <v>77</v>
      </c>
      <c r="F1430" s="8" t="s">
        <v>5025</v>
      </c>
      <c r="G1430" s="8" t="s">
        <v>41</v>
      </c>
      <c r="H1430" s="8" t="s">
        <v>11031</v>
      </c>
      <c r="I1430" s="8">
        <v>99037166</v>
      </c>
      <c r="J1430" s="8">
        <v>99037166</v>
      </c>
      <c r="K1430" s="8" t="s">
        <v>11032</v>
      </c>
      <c r="L1430" s="8" t="s">
        <v>85</v>
      </c>
      <c r="M1430" s="8" t="s">
        <v>3905</v>
      </c>
      <c r="N1430" s="8" t="s">
        <v>85</v>
      </c>
      <c r="O1430" s="8" t="s">
        <v>85</v>
      </c>
      <c r="P1430" s="8" t="s">
        <v>85</v>
      </c>
      <c r="Q1430" s="8" t="s">
        <v>85</v>
      </c>
      <c r="R1430" s="8" t="s">
        <v>85</v>
      </c>
      <c r="S1430" s="8" t="s">
        <v>85</v>
      </c>
      <c r="T1430" s="8" t="s">
        <v>85</v>
      </c>
      <c r="U1430" s="8" t="s">
        <v>85</v>
      </c>
      <c r="V1430" s="8" t="s">
        <v>85</v>
      </c>
      <c r="W1430" s="8" t="s">
        <v>85</v>
      </c>
      <c r="X1430" s="8">
        <v>0</v>
      </c>
      <c r="Y1430" s="8" t="s">
        <v>85</v>
      </c>
      <c r="Z1430" s="8" t="s">
        <v>85</v>
      </c>
      <c r="AA1430" s="8">
        <v>0</v>
      </c>
      <c r="AB1430" s="8">
        <v>0</v>
      </c>
      <c r="AC1430" s="8" t="s">
        <v>108</v>
      </c>
      <c r="AD1430" s="8">
        <v>0</v>
      </c>
      <c r="AE1430" s="8" t="s">
        <v>11033</v>
      </c>
      <c r="AF1430" s="8" t="s">
        <v>10373</v>
      </c>
    </row>
    <row r="1431" spans="1:32" ht="39.950000000000003" customHeight="1" x14ac:dyDescent="0.25">
      <c r="A1431" s="8">
        <v>1164372</v>
      </c>
      <c r="B1431" s="8" t="s">
        <v>11034</v>
      </c>
      <c r="C1431" s="8" t="s">
        <v>11035</v>
      </c>
      <c r="D1431" s="8" t="s">
        <v>85</v>
      </c>
      <c r="E1431" s="8" t="s">
        <v>227</v>
      </c>
      <c r="F1431" s="8" t="s">
        <v>2073</v>
      </c>
      <c r="G1431" s="8" t="s">
        <v>41</v>
      </c>
      <c r="H1431" s="8" t="s">
        <v>11036</v>
      </c>
      <c r="I1431" s="8">
        <v>96966655</v>
      </c>
      <c r="J1431" s="8">
        <v>96966655</v>
      </c>
      <c r="K1431" s="8" t="s">
        <v>85</v>
      </c>
      <c r="L1431" s="8" t="s">
        <v>11037</v>
      </c>
      <c r="M1431" s="8" t="s">
        <v>3905</v>
      </c>
      <c r="N1431" s="8" t="s">
        <v>85</v>
      </c>
      <c r="O1431" s="8" t="s">
        <v>11038</v>
      </c>
      <c r="P1431" s="8" t="s">
        <v>85</v>
      </c>
      <c r="Q1431" s="8" t="s">
        <v>85</v>
      </c>
      <c r="R1431" s="8" t="s">
        <v>85</v>
      </c>
      <c r="S1431" s="8" t="s">
        <v>85</v>
      </c>
      <c r="T1431" s="8" t="s">
        <v>85</v>
      </c>
      <c r="U1431" s="8" t="s">
        <v>85</v>
      </c>
      <c r="V1431" s="8" t="s">
        <v>85</v>
      </c>
      <c r="W1431" s="8" t="s">
        <v>85</v>
      </c>
      <c r="X1431" s="8">
        <v>0</v>
      </c>
      <c r="Y1431" s="8" t="s">
        <v>85</v>
      </c>
      <c r="Z1431" s="8" t="s">
        <v>85</v>
      </c>
      <c r="AA1431" s="8">
        <v>0</v>
      </c>
      <c r="AB1431" s="8">
        <v>0</v>
      </c>
      <c r="AC1431" s="8" t="s">
        <v>108</v>
      </c>
      <c r="AD1431" s="8">
        <v>0</v>
      </c>
      <c r="AE1431" s="8" t="s">
        <v>11033</v>
      </c>
      <c r="AF1431" s="8" t="s">
        <v>10410</v>
      </c>
    </row>
    <row r="1432" spans="1:32" ht="39.950000000000003" customHeight="1" x14ac:dyDescent="0.25">
      <c r="A1432" s="8">
        <v>1235447</v>
      </c>
      <c r="B1432" s="8" t="s">
        <v>11039</v>
      </c>
      <c r="C1432" s="8" t="s">
        <v>11040</v>
      </c>
      <c r="D1432" s="8" t="s">
        <v>85</v>
      </c>
      <c r="E1432" s="8" t="s">
        <v>77</v>
      </c>
      <c r="F1432" s="8" t="s">
        <v>2073</v>
      </c>
      <c r="G1432" s="8" t="s">
        <v>22</v>
      </c>
      <c r="H1432" s="8" t="s">
        <v>6719</v>
      </c>
      <c r="I1432" s="8">
        <v>92988262</v>
      </c>
      <c r="J1432" s="8">
        <v>92988262</v>
      </c>
      <c r="K1432" s="8" t="s">
        <v>11041</v>
      </c>
      <c r="L1432" s="8" t="s">
        <v>85</v>
      </c>
      <c r="M1432" s="8" t="s">
        <v>3905</v>
      </c>
      <c r="N1432" s="8" t="s">
        <v>85</v>
      </c>
      <c r="O1432" s="8" t="s">
        <v>85</v>
      </c>
      <c r="P1432" s="8" t="s">
        <v>85</v>
      </c>
      <c r="Q1432" s="8" t="s">
        <v>85</v>
      </c>
      <c r="R1432" s="8" t="s">
        <v>85</v>
      </c>
      <c r="S1432" s="8" t="s">
        <v>85</v>
      </c>
      <c r="T1432" s="8" t="s">
        <v>85</v>
      </c>
      <c r="U1432" s="8" t="s">
        <v>85</v>
      </c>
      <c r="V1432" s="8" t="s">
        <v>85</v>
      </c>
      <c r="W1432" s="8" t="s">
        <v>85</v>
      </c>
      <c r="X1432" s="8">
        <v>0</v>
      </c>
      <c r="Y1432" s="8" t="s">
        <v>85</v>
      </c>
      <c r="Z1432" s="8" t="s">
        <v>85</v>
      </c>
      <c r="AA1432" s="8">
        <v>0</v>
      </c>
      <c r="AB1432" s="8">
        <v>0</v>
      </c>
      <c r="AC1432" s="8" t="s">
        <v>108</v>
      </c>
      <c r="AD1432" s="8">
        <v>0</v>
      </c>
      <c r="AE1432" s="8" t="s">
        <v>11033</v>
      </c>
      <c r="AF1432" s="8" t="s">
        <v>10410</v>
      </c>
    </row>
    <row r="1433" spans="1:32" ht="39.950000000000003" customHeight="1" x14ac:dyDescent="0.25">
      <c r="A1433" s="8">
        <v>4110315</v>
      </c>
      <c r="B1433" s="8" t="s">
        <v>11042</v>
      </c>
      <c r="C1433" s="8" t="s">
        <v>11043</v>
      </c>
      <c r="D1433" s="8" t="s">
        <v>85</v>
      </c>
      <c r="E1433" s="8" t="s">
        <v>227</v>
      </c>
      <c r="F1433" s="8" t="s">
        <v>2073</v>
      </c>
      <c r="G1433" s="8" t="s">
        <v>37</v>
      </c>
      <c r="H1433" s="8" t="s">
        <v>11044</v>
      </c>
      <c r="I1433" s="8">
        <v>91111177</v>
      </c>
      <c r="J1433" s="8">
        <v>96000026</v>
      </c>
      <c r="K1433" s="8" t="s">
        <v>85</v>
      </c>
      <c r="L1433" s="8" t="s">
        <v>85</v>
      </c>
      <c r="M1433" s="8" t="s">
        <v>3905</v>
      </c>
      <c r="N1433" s="8" t="s">
        <v>85</v>
      </c>
      <c r="O1433" s="8" t="s">
        <v>85</v>
      </c>
      <c r="P1433" s="8" t="s">
        <v>85</v>
      </c>
      <c r="Q1433" s="8" t="s">
        <v>85</v>
      </c>
      <c r="R1433" s="8" t="s">
        <v>85</v>
      </c>
      <c r="S1433" s="8" t="s">
        <v>85</v>
      </c>
      <c r="T1433" s="8" t="s">
        <v>85</v>
      </c>
      <c r="U1433" s="8" t="s">
        <v>85</v>
      </c>
      <c r="V1433" s="8" t="s">
        <v>85</v>
      </c>
      <c r="W1433" s="8" t="s">
        <v>85</v>
      </c>
      <c r="X1433" s="8">
        <v>0</v>
      </c>
      <c r="Y1433" s="8" t="s">
        <v>85</v>
      </c>
      <c r="Z1433" s="8" t="s">
        <v>85</v>
      </c>
      <c r="AA1433" s="8">
        <v>0</v>
      </c>
      <c r="AB1433" s="8">
        <v>0</v>
      </c>
      <c r="AC1433" s="8" t="s">
        <v>108</v>
      </c>
      <c r="AD1433" s="8">
        <v>0</v>
      </c>
      <c r="AE1433" s="8" t="s">
        <v>11033</v>
      </c>
      <c r="AF1433" s="8" t="s">
        <v>10410</v>
      </c>
    </row>
    <row r="1434" spans="1:32" ht="39.950000000000003" customHeight="1" x14ac:dyDescent="0.25">
      <c r="A1434" s="8">
        <v>1393063</v>
      </c>
      <c r="B1434" s="8" t="s">
        <v>11045</v>
      </c>
      <c r="C1434" s="8" t="s">
        <v>11046</v>
      </c>
      <c r="D1434" s="8" t="s">
        <v>85</v>
      </c>
      <c r="E1434" s="8" t="s">
        <v>77</v>
      </c>
      <c r="F1434" s="8" t="s">
        <v>78</v>
      </c>
      <c r="G1434" s="8" t="s">
        <v>24</v>
      </c>
      <c r="H1434" s="8" t="s">
        <v>10526</v>
      </c>
      <c r="I1434" s="8">
        <v>95900081</v>
      </c>
      <c r="J1434" s="8">
        <v>95900081</v>
      </c>
      <c r="K1434" s="8" t="s">
        <v>11047</v>
      </c>
      <c r="L1434" s="8" t="s">
        <v>85</v>
      </c>
      <c r="M1434" s="8" t="s">
        <v>3905</v>
      </c>
      <c r="N1434" s="8" t="s">
        <v>85</v>
      </c>
      <c r="O1434" s="8" t="s">
        <v>85</v>
      </c>
      <c r="P1434" s="8" t="s">
        <v>85</v>
      </c>
      <c r="Q1434" s="8" t="s">
        <v>85</v>
      </c>
      <c r="R1434" s="8" t="s">
        <v>85</v>
      </c>
      <c r="S1434" s="8" t="s">
        <v>85</v>
      </c>
      <c r="T1434" s="8" t="s">
        <v>85</v>
      </c>
      <c r="U1434" s="8" t="s">
        <v>85</v>
      </c>
      <c r="V1434" s="8" t="s">
        <v>85</v>
      </c>
      <c r="W1434" s="8" t="s">
        <v>85</v>
      </c>
      <c r="X1434" s="8">
        <v>0</v>
      </c>
      <c r="Y1434" s="8" t="s">
        <v>85</v>
      </c>
      <c r="Z1434" s="8" t="s">
        <v>85</v>
      </c>
      <c r="AA1434" s="8">
        <v>0</v>
      </c>
      <c r="AB1434" s="8">
        <v>0</v>
      </c>
      <c r="AC1434" s="8" t="s">
        <v>108</v>
      </c>
      <c r="AD1434" s="8">
        <v>0</v>
      </c>
      <c r="AE1434" s="8" t="s">
        <v>11048</v>
      </c>
      <c r="AF1434" s="8" t="s">
        <v>10410</v>
      </c>
    </row>
    <row r="1435" spans="1:32" ht="39.950000000000003" customHeight="1" x14ac:dyDescent="0.25">
      <c r="A1435" s="8">
        <v>1305763</v>
      </c>
      <c r="B1435" s="8" t="s">
        <v>11049</v>
      </c>
      <c r="C1435" s="8" t="s">
        <v>11050</v>
      </c>
      <c r="D1435" s="8" t="s">
        <v>11051</v>
      </c>
      <c r="E1435" s="8" t="s">
        <v>227</v>
      </c>
      <c r="F1435" s="8" t="s">
        <v>2073</v>
      </c>
      <c r="G1435" s="8" t="s">
        <v>37</v>
      </c>
      <c r="H1435" s="8" t="s">
        <v>11052</v>
      </c>
      <c r="I1435" s="8">
        <v>99129229</v>
      </c>
      <c r="J1435" s="8">
        <v>99129229</v>
      </c>
      <c r="K1435" s="8" t="s">
        <v>85</v>
      </c>
      <c r="L1435" s="8" t="s">
        <v>85</v>
      </c>
      <c r="M1435" s="8" t="s">
        <v>3905</v>
      </c>
      <c r="N1435" s="8" t="s">
        <v>85</v>
      </c>
      <c r="O1435" s="8" t="s">
        <v>85</v>
      </c>
      <c r="P1435" s="8" t="s">
        <v>85</v>
      </c>
      <c r="Q1435" s="8" t="s">
        <v>85</v>
      </c>
      <c r="R1435" s="8" t="s">
        <v>85</v>
      </c>
      <c r="S1435" s="8" t="s">
        <v>85</v>
      </c>
      <c r="T1435" s="8" t="s">
        <v>85</v>
      </c>
      <c r="U1435" s="8" t="s">
        <v>85</v>
      </c>
      <c r="V1435" s="8" t="s">
        <v>85</v>
      </c>
      <c r="W1435" s="8" t="s">
        <v>85</v>
      </c>
      <c r="X1435" s="8">
        <v>0</v>
      </c>
      <c r="Y1435" s="8" t="s">
        <v>85</v>
      </c>
      <c r="Z1435" s="8" t="s">
        <v>85</v>
      </c>
      <c r="AA1435" s="8">
        <v>0</v>
      </c>
      <c r="AB1435" s="8">
        <v>0</v>
      </c>
      <c r="AC1435" s="8" t="s">
        <v>108</v>
      </c>
      <c r="AD1435" s="8">
        <v>0</v>
      </c>
      <c r="AE1435" s="8" t="s">
        <v>11048</v>
      </c>
      <c r="AF1435" s="8" t="s">
        <v>10410</v>
      </c>
    </row>
    <row r="1436" spans="1:32" ht="39.950000000000003" customHeight="1" x14ac:dyDescent="0.25">
      <c r="A1436" s="8">
        <v>1070850</v>
      </c>
      <c r="B1436" s="8" t="s">
        <v>11053</v>
      </c>
      <c r="C1436" s="8" t="s">
        <v>11054</v>
      </c>
      <c r="D1436" s="8" t="s">
        <v>85</v>
      </c>
      <c r="E1436" s="8" t="s">
        <v>77</v>
      </c>
      <c r="F1436" s="8" t="s">
        <v>2073</v>
      </c>
      <c r="G1436" s="8" t="s">
        <v>22</v>
      </c>
      <c r="H1436" s="8" t="s">
        <v>900</v>
      </c>
      <c r="I1436" s="8">
        <v>99008971</v>
      </c>
      <c r="J1436" s="8">
        <v>99008971</v>
      </c>
      <c r="K1436" s="8" t="s">
        <v>85</v>
      </c>
      <c r="L1436" s="8" t="s">
        <v>85</v>
      </c>
      <c r="M1436" s="8" t="s">
        <v>3905</v>
      </c>
      <c r="N1436" s="8" t="s">
        <v>85</v>
      </c>
      <c r="O1436" s="8" t="s">
        <v>85</v>
      </c>
      <c r="P1436" s="8" t="s">
        <v>85</v>
      </c>
      <c r="Q1436" s="8" t="s">
        <v>85</v>
      </c>
      <c r="R1436" s="8" t="s">
        <v>85</v>
      </c>
      <c r="S1436" s="8" t="s">
        <v>85</v>
      </c>
      <c r="T1436" s="8" t="s">
        <v>636</v>
      </c>
      <c r="U1436" s="8" t="s">
        <v>85</v>
      </c>
      <c r="V1436" s="8" t="s">
        <v>85</v>
      </c>
      <c r="W1436" s="8" t="s">
        <v>85</v>
      </c>
      <c r="X1436" s="8">
        <v>0</v>
      </c>
      <c r="Y1436" s="8" t="s">
        <v>85</v>
      </c>
      <c r="Z1436" s="8" t="s">
        <v>85</v>
      </c>
      <c r="AA1436" s="8">
        <v>0</v>
      </c>
      <c r="AB1436" s="8">
        <v>0</v>
      </c>
      <c r="AC1436" s="8" t="s">
        <v>108</v>
      </c>
      <c r="AD1436" s="8">
        <v>0</v>
      </c>
      <c r="AE1436" s="8" t="s">
        <v>11048</v>
      </c>
      <c r="AF1436" s="8" t="s">
        <v>10410</v>
      </c>
    </row>
    <row r="1437" spans="1:32" ht="39.950000000000003" customHeight="1" x14ac:dyDescent="0.25">
      <c r="A1437" s="8">
        <v>1195425</v>
      </c>
      <c r="B1437" s="8" t="s">
        <v>11055</v>
      </c>
      <c r="C1437" s="8" t="s">
        <v>11056</v>
      </c>
      <c r="D1437" s="8" t="s">
        <v>234</v>
      </c>
      <c r="E1437" s="8" t="s">
        <v>77</v>
      </c>
      <c r="F1437" s="8" t="s">
        <v>78</v>
      </c>
      <c r="G1437" s="8" t="s">
        <v>37</v>
      </c>
      <c r="H1437" s="8" t="s">
        <v>11057</v>
      </c>
      <c r="I1437" s="8">
        <v>98282606</v>
      </c>
      <c r="J1437" s="8">
        <v>98282606</v>
      </c>
      <c r="K1437" s="8" t="s">
        <v>85</v>
      </c>
      <c r="L1437" s="8" t="s">
        <v>85</v>
      </c>
      <c r="M1437" s="8" t="s">
        <v>3905</v>
      </c>
      <c r="N1437" s="8" t="s">
        <v>85</v>
      </c>
      <c r="O1437" s="8" t="s">
        <v>85</v>
      </c>
      <c r="P1437" s="8" t="s">
        <v>85</v>
      </c>
      <c r="Q1437" s="8" t="s">
        <v>85</v>
      </c>
      <c r="R1437" s="8" t="s">
        <v>85</v>
      </c>
      <c r="S1437" s="8" t="s">
        <v>85</v>
      </c>
      <c r="T1437" s="8" t="s">
        <v>85</v>
      </c>
      <c r="U1437" s="8" t="s">
        <v>85</v>
      </c>
      <c r="V1437" s="8" t="s">
        <v>85</v>
      </c>
      <c r="W1437" s="8" t="s">
        <v>85</v>
      </c>
      <c r="X1437" s="8">
        <v>0</v>
      </c>
      <c r="Y1437" s="8" t="s">
        <v>85</v>
      </c>
      <c r="Z1437" s="8" t="s">
        <v>85</v>
      </c>
      <c r="AA1437" s="8">
        <v>0</v>
      </c>
      <c r="AB1437" s="8">
        <v>0</v>
      </c>
      <c r="AC1437" s="8" t="s">
        <v>108</v>
      </c>
      <c r="AD1437" s="8">
        <v>0</v>
      </c>
      <c r="AE1437" s="8" t="s">
        <v>11048</v>
      </c>
      <c r="AF1437" s="8" t="s">
        <v>10410</v>
      </c>
    </row>
    <row r="1438" spans="1:32" ht="39.950000000000003" customHeight="1" x14ac:dyDescent="0.25">
      <c r="A1438" s="8">
        <v>1252528</v>
      </c>
      <c r="B1438" s="8" t="s">
        <v>11058</v>
      </c>
      <c r="C1438" s="8" t="s">
        <v>11059</v>
      </c>
      <c r="D1438" s="8" t="s">
        <v>11060</v>
      </c>
      <c r="E1438" s="8" t="s">
        <v>227</v>
      </c>
      <c r="F1438" s="8" t="s">
        <v>5025</v>
      </c>
      <c r="G1438" s="8" t="s">
        <v>42</v>
      </c>
      <c r="H1438" s="8" t="s">
        <v>11061</v>
      </c>
      <c r="I1438" s="8">
        <v>92523252</v>
      </c>
      <c r="J1438" s="8">
        <v>92523252</v>
      </c>
      <c r="K1438" s="8" t="s">
        <v>11062</v>
      </c>
      <c r="L1438" s="8" t="s">
        <v>85</v>
      </c>
      <c r="M1438" s="8" t="s">
        <v>3905</v>
      </c>
      <c r="N1438" s="8" t="s">
        <v>11063</v>
      </c>
      <c r="O1438" s="8" t="s">
        <v>85</v>
      </c>
      <c r="P1438" s="8" t="s">
        <v>85</v>
      </c>
      <c r="Q1438" s="8" t="s">
        <v>85</v>
      </c>
      <c r="R1438" s="8" t="s">
        <v>85</v>
      </c>
      <c r="S1438" s="8" t="s">
        <v>85</v>
      </c>
      <c r="T1438" s="8" t="s">
        <v>85</v>
      </c>
      <c r="U1438" s="8" t="s">
        <v>85</v>
      </c>
      <c r="V1438" s="8" t="s">
        <v>85</v>
      </c>
      <c r="W1438" s="8" t="s">
        <v>85</v>
      </c>
      <c r="X1438" s="8">
        <v>0</v>
      </c>
      <c r="Y1438" s="8" t="s">
        <v>85</v>
      </c>
      <c r="Z1438" s="8" t="s">
        <v>85</v>
      </c>
      <c r="AA1438" s="8">
        <v>0</v>
      </c>
      <c r="AB1438" s="8">
        <v>0</v>
      </c>
      <c r="AC1438" s="8" t="s">
        <v>108</v>
      </c>
      <c r="AD1438" s="8">
        <v>0</v>
      </c>
      <c r="AE1438" s="8" t="s">
        <v>11064</v>
      </c>
      <c r="AF1438" s="8" t="s">
        <v>10410</v>
      </c>
    </row>
    <row r="1439" spans="1:32" ht="39.950000000000003" customHeight="1" x14ac:dyDescent="0.25">
      <c r="A1439" s="8">
        <v>1345724</v>
      </c>
      <c r="B1439" s="8" t="s">
        <v>11065</v>
      </c>
      <c r="C1439" s="8" t="s">
        <v>11066</v>
      </c>
      <c r="D1439" s="8" t="s">
        <v>85</v>
      </c>
      <c r="E1439" s="8" t="s">
        <v>227</v>
      </c>
      <c r="F1439" s="8" t="s">
        <v>2073</v>
      </c>
      <c r="G1439" s="8" t="s">
        <v>37</v>
      </c>
      <c r="H1439" s="8" t="s">
        <v>11057</v>
      </c>
      <c r="I1439" s="8">
        <v>98888959</v>
      </c>
      <c r="J1439" s="8">
        <v>93300810</v>
      </c>
      <c r="K1439" s="8" t="s">
        <v>11067</v>
      </c>
      <c r="L1439" s="8" t="s">
        <v>85</v>
      </c>
      <c r="M1439" s="8" t="s">
        <v>3905</v>
      </c>
      <c r="N1439" s="8" t="s">
        <v>85</v>
      </c>
      <c r="O1439" s="8" t="s">
        <v>85</v>
      </c>
      <c r="P1439" s="8" t="s">
        <v>85</v>
      </c>
      <c r="Q1439" s="8" t="s">
        <v>85</v>
      </c>
      <c r="R1439" s="8" t="s">
        <v>85</v>
      </c>
      <c r="S1439" s="8" t="s">
        <v>85</v>
      </c>
      <c r="T1439" s="8" t="s">
        <v>85</v>
      </c>
      <c r="U1439" s="8" t="s">
        <v>85</v>
      </c>
      <c r="V1439" s="8" t="s">
        <v>85</v>
      </c>
      <c r="W1439" s="8" t="s">
        <v>85</v>
      </c>
      <c r="X1439" s="8">
        <v>0</v>
      </c>
      <c r="Y1439" s="8" t="s">
        <v>85</v>
      </c>
      <c r="Z1439" s="8" t="s">
        <v>85</v>
      </c>
      <c r="AA1439" s="8">
        <v>0</v>
      </c>
      <c r="AB1439" s="8">
        <v>0</v>
      </c>
      <c r="AC1439" s="8" t="s">
        <v>108</v>
      </c>
      <c r="AD1439" s="8">
        <v>0</v>
      </c>
      <c r="AE1439" s="8" t="s">
        <v>11064</v>
      </c>
      <c r="AF1439" s="8" t="s">
        <v>10410</v>
      </c>
    </row>
    <row r="1440" spans="1:32" ht="39.950000000000003" customHeight="1" x14ac:dyDescent="0.25">
      <c r="A1440" s="8">
        <v>4063082</v>
      </c>
      <c r="B1440" s="8" t="s">
        <v>11068</v>
      </c>
      <c r="C1440" s="8" t="s">
        <v>11069</v>
      </c>
      <c r="D1440" s="8" t="s">
        <v>11070</v>
      </c>
      <c r="E1440" s="8" t="s">
        <v>77</v>
      </c>
      <c r="F1440" s="8" t="s">
        <v>5025</v>
      </c>
      <c r="G1440" s="8" t="s">
        <v>24</v>
      </c>
      <c r="H1440" s="8" t="s">
        <v>11071</v>
      </c>
      <c r="I1440" s="8">
        <v>99635799</v>
      </c>
      <c r="J1440" s="8">
        <v>99635799</v>
      </c>
      <c r="K1440" s="8" t="s">
        <v>85</v>
      </c>
      <c r="L1440" s="8" t="s">
        <v>85</v>
      </c>
      <c r="M1440" s="8" t="s">
        <v>3905</v>
      </c>
      <c r="N1440" s="8" t="s">
        <v>85</v>
      </c>
      <c r="O1440" s="8" t="s">
        <v>85</v>
      </c>
      <c r="P1440" s="8" t="s">
        <v>85</v>
      </c>
      <c r="Q1440" s="8" t="s">
        <v>85</v>
      </c>
      <c r="R1440" s="8" t="s">
        <v>85</v>
      </c>
      <c r="S1440" s="8" t="s">
        <v>85</v>
      </c>
      <c r="T1440" s="8" t="s">
        <v>85</v>
      </c>
      <c r="U1440" s="8" t="s">
        <v>85</v>
      </c>
      <c r="V1440" s="8" t="s">
        <v>85</v>
      </c>
      <c r="W1440" s="8" t="s">
        <v>85</v>
      </c>
      <c r="X1440" s="8">
        <v>0</v>
      </c>
      <c r="Y1440" s="8" t="s">
        <v>85</v>
      </c>
      <c r="Z1440" s="8" t="s">
        <v>85</v>
      </c>
      <c r="AA1440" s="8">
        <v>0</v>
      </c>
      <c r="AB1440" s="8">
        <v>0</v>
      </c>
      <c r="AC1440" s="8" t="s">
        <v>108</v>
      </c>
      <c r="AD1440" s="8">
        <v>0</v>
      </c>
      <c r="AE1440" s="8" t="s">
        <v>11064</v>
      </c>
      <c r="AF1440" s="8" t="s">
        <v>10410</v>
      </c>
    </row>
    <row r="1441" spans="1:32" ht="39.950000000000003" customHeight="1" x14ac:dyDescent="0.25">
      <c r="A1441" s="8">
        <v>1069878</v>
      </c>
      <c r="B1441" s="8" t="s">
        <v>11072</v>
      </c>
      <c r="C1441" s="8" t="s">
        <v>11073</v>
      </c>
      <c r="D1441" s="8" t="s">
        <v>11074</v>
      </c>
      <c r="E1441" s="8" t="s">
        <v>77</v>
      </c>
      <c r="F1441" s="8" t="s">
        <v>179</v>
      </c>
      <c r="G1441" s="8" t="s">
        <v>42</v>
      </c>
      <c r="H1441" s="8" t="s">
        <v>11061</v>
      </c>
      <c r="I1441" s="8">
        <v>98001286</v>
      </c>
      <c r="J1441" s="8">
        <v>99154700</v>
      </c>
      <c r="K1441" s="8" t="s">
        <v>85</v>
      </c>
      <c r="L1441" s="8" t="s">
        <v>85</v>
      </c>
      <c r="M1441" s="8" t="s">
        <v>3905</v>
      </c>
      <c r="N1441" s="8" t="s">
        <v>85</v>
      </c>
      <c r="O1441" s="8" t="s">
        <v>85</v>
      </c>
      <c r="P1441" s="8" t="s">
        <v>85</v>
      </c>
      <c r="Q1441" s="8" t="s">
        <v>85</v>
      </c>
      <c r="R1441" s="8" t="s">
        <v>85</v>
      </c>
      <c r="S1441" s="8" t="s">
        <v>85</v>
      </c>
      <c r="T1441" s="8" t="s">
        <v>85</v>
      </c>
      <c r="U1441" s="8" t="s">
        <v>85</v>
      </c>
      <c r="V1441" s="8" t="s">
        <v>85</v>
      </c>
      <c r="W1441" s="8" t="s">
        <v>85</v>
      </c>
      <c r="X1441" s="8">
        <v>0</v>
      </c>
      <c r="Y1441" s="8" t="s">
        <v>85</v>
      </c>
      <c r="Z1441" s="8" t="s">
        <v>85</v>
      </c>
      <c r="AA1441" s="8">
        <v>0</v>
      </c>
      <c r="AB1441" s="8">
        <v>0</v>
      </c>
      <c r="AC1441" s="8" t="s">
        <v>108</v>
      </c>
      <c r="AD1441" s="8">
        <v>0</v>
      </c>
      <c r="AE1441" s="8" t="s">
        <v>11064</v>
      </c>
      <c r="AF1441" s="8" t="s">
        <v>10410</v>
      </c>
    </row>
    <row r="1442" spans="1:32" ht="39.950000000000003" customHeight="1" x14ac:dyDescent="0.25">
      <c r="A1442" s="8">
        <v>1226783</v>
      </c>
      <c r="B1442" s="8" t="s">
        <v>11075</v>
      </c>
      <c r="C1442" s="8" t="s">
        <v>11076</v>
      </c>
      <c r="D1442" s="8" t="s">
        <v>85</v>
      </c>
      <c r="E1442" s="8" t="s">
        <v>227</v>
      </c>
      <c r="F1442" s="8" t="s">
        <v>5025</v>
      </c>
      <c r="G1442" s="8" t="s">
        <v>26</v>
      </c>
      <c r="H1442" s="8" t="s">
        <v>10915</v>
      </c>
      <c r="I1442" s="8">
        <v>92351816</v>
      </c>
      <c r="J1442" s="8">
        <v>92351816</v>
      </c>
      <c r="K1442" s="8" t="s">
        <v>11077</v>
      </c>
      <c r="L1442" s="8" t="s">
        <v>85</v>
      </c>
      <c r="M1442" s="8" t="s">
        <v>3905</v>
      </c>
      <c r="N1442" s="8" t="s">
        <v>85</v>
      </c>
      <c r="O1442" s="8" t="s">
        <v>11078</v>
      </c>
      <c r="P1442" s="8" t="s">
        <v>85</v>
      </c>
      <c r="Q1442" s="8" t="s">
        <v>85</v>
      </c>
      <c r="R1442" s="8" t="s">
        <v>85</v>
      </c>
      <c r="S1442" s="8" t="s">
        <v>85</v>
      </c>
      <c r="T1442" s="8" t="s">
        <v>85</v>
      </c>
      <c r="U1442" s="8" t="s">
        <v>85</v>
      </c>
      <c r="V1442" s="8" t="s">
        <v>85</v>
      </c>
      <c r="W1442" s="8" t="s">
        <v>85</v>
      </c>
      <c r="X1442" s="8">
        <v>0</v>
      </c>
      <c r="Y1442" s="8" t="s">
        <v>85</v>
      </c>
      <c r="Z1442" s="8" t="s">
        <v>85</v>
      </c>
      <c r="AA1442" s="8">
        <v>0</v>
      </c>
      <c r="AB1442" s="8">
        <v>0</v>
      </c>
      <c r="AC1442" s="8" t="s">
        <v>108</v>
      </c>
      <c r="AD1442" s="8">
        <v>0</v>
      </c>
      <c r="AE1442" s="8" t="s">
        <v>11079</v>
      </c>
      <c r="AF1442" s="8" t="s">
        <v>10787</v>
      </c>
    </row>
    <row r="1443" spans="1:32" ht="39.950000000000003" customHeight="1" x14ac:dyDescent="0.25">
      <c r="A1443" s="8">
        <v>1166162</v>
      </c>
      <c r="B1443" s="8" t="s">
        <v>11080</v>
      </c>
      <c r="C1443" s="8" t="s">
        <v>11081</v>
      </c>
      <c r="D1443" s="8" t="s">
        <v>11082</v>
      </c>
      <c r="E1443" s="8" t="s">
        <v>77</v>
      </c>
      <c r="F1443" s="8" t="s">
        <v>2073</v>
      </c>
      <c r="G1443" s="8" t="s">
        <v>37</v>
      </c>
      <c r="H1443" s="8" t="s">
        <v>11083</v>
      </c>
      <c r="I1443" s="8">
        <v>96040806</v>
      </c>
      <c r="J1443" s="8">
        <v>96040806</v>
      </c>
      <c r="K1443" s="8" t="s">
        <v>11084</v>
      </c>
      <c r="L1443" s="8" t="s">
        <v>11085</v>
      </c>
      <c r="M1443" s="8" t="s">
        <v>3905</v>
      </c>
      <c r="N1443" s="8" t="s">
        <v>11086</v>
      </c>
      <c r="O1443" s="8" t="s">
        <v>11087</v>
      </c>
      <c r="P1443" s="8" t="s">
        <v>11087</v>
      </c>
      <c r="Q1443" s="8" t="s">
        <v>11087</v>
      </c>
      <c r="R1443" s="8" t="s">
        <v>11088</v>
      </c>
      <c r="S1443" s="8" t="s">
        <v>11087</v>
      </c>
      <c r="T1443" s="8" t="s">
        <v>11089</v>
      </c>
      <c r="U1443" s="8" t="s">
        <v>85</v>
      </c>
      <c r="V1443" s="8" t="s">
        <v>11090</v>
      </c>
      <c r="W1443" s="8" t="s">
        <v>85</v>
      </c>
      <c r="X1443" s="8">
        <v>30</v>
      </c>
      <c r="Y1443" s="8" t="s">
        <v>11091</v>
      </c>
      <c r="Z1443" s="8" t="s">
        <v>11092</v>
      </c>
      <c r="AA1443" s="8" t="s">
        <v>1122</v>
      </c>
      <c r="AB1443" s="8">
        <v>21000</v>
      </c>
      <c r="AC1443" s="8" t="s">
        <v>108</v>
      </c>
      <c r="AD1443" s="8">
        <v>0</v>
      </c>
      <c r="AE1443" s="8" t="s">
        <v>11079</v>
      </c>
      <c r="AF1443" s="8" t="s">
        <v>10787</v>
      </c>
    </row>
    <row r="1444" spans="1:32" ht="39.950000000000003" customHeight="1" x14ac:dyDescent="0.25">
      <c r="A1444" s="8">
        <v>4022653</v>
      </c>
      <c r="B1444" s="8" t="s">
        <v>11093</v>
      </c>
      <c r="C1444" s="8" t="s">
        <v>11094</v>
      </c>
      <c r="D1444" s="8" t="s">
        <v>85</v>
      </c>
      <c r="E1444" s="8" t="s">
        <v>227</v>
      </c>
      <c r="F1444" s="8" t="s">
        <v>179</v>
      </c>
      <c r="G1444" s="8" t="s">
        <v>26</v>
      </c>
      <c r="H1444" s="8" t="s">
        <v>11095</v>
      </c>
      <c r="I1444" s="8">
        <v>90907070</v>
      </c>
      <c r="J1444" s="8">
        <v>90907070</v>
      </c>
      <c r="K1444" s="8" t="s">
        <v>11096</v>
      </c>
      <c r="L1444" s="8" t="s">
        <v>85</v>
      </c>
      <c r="M1444" s="8" t="s">
        <v>3905</v>
      </c>
      <c r="N1444" s="8" t="s">
        <v>85</v>
      </c>
      <c r="O1444" s="8" t="s">
        <v>85</v>
      </c>
      <c r="P1444" s="8" t="s">
        <v>85</v>
      </c>
      <c r="Q1444" s="8" t="s">
        <v>85</v>
      </c>
      <c r="R1444" s="8" t="s">
        <v>85</v>
      </c>
      <c r="S1444" s="8" t="s">
        <v>85</v>
      </c>
      <c r="T1444" s="8" t="s">
        <v>85</v>
      </c>
      <c r="U1444" s="8" t="s">
        <v>85</v>
      </c>
      <c r="V1444" s="8" t="s">
        <v>85</v>
      </c>
      <c r="W1444" s="8" t="s">
        <v>85</v>
      </c>
      <c r="X1444" s="8">
        <v>0</v>
      </c>
      <c r="Y1444" s="8" t="s">
        <v>85</v>
      </c>
      <c r="Z1444" s="8" t="s">
        <v>85</v>
      </c>
      <c r="AA1444" s="8">
        <v>0</v>
      </c>
      <c r="AB1444" s="8">
        <v>0</v>
      </c>
      <c r="AC1444" s="8" t="s">
        <v>108</v>
      </c>
      <c r="AD1444" s="8">
        <v>0</v>
      </c>
      <c r="AE1444" s="8" t="s">
        <v>11079</v>
      </c>
      <c r="AF1444" s="8" t="s">
        <v>10410</v>
      </c>
    </row>
    <row r="1445" spans="1:32" ht="39.950000000000003" customHeight="1" x14ac:dyDescent="0.25">
      <c r="A1445" s="8">
        <v>1066943</v>
      </c>
      <c r="B1445" s="8" t="s">
        <v>11097</v>
      </c>
      <c r="C1445" s="8" t="s">
        <v>11098</v>
      </c>
      <c r="D1445" s="8" t="s">
        <v>11099</v>
      </c>
      <c r="E1445" s="8" t="s">
        <v>227</v>
      </c>
      <c r="F1445" s="8" t="s">
        <v>140</v>
      </c>
      <c r="G1445" s="8" t="s">
        <v>24</v>
      </c>
      <c r="H1445" s="8" t="s">
        <v>11100</v>
      </c>
      <c r="I1445" s="8">
        <v>98123888</v>
      </c>
      <c r="J1445" s="8">
        <v>98123888</v>
      </c>
      <c r="K1445" s="8" t="s">
        <v>85</v>
      </c>
      <c r="L1445" s="8" t="s">
        <v>11101</v>
      </c>
      <c r="M1445" s="8" t="s">
        <v>3905</v>
      </c>
      <c r="N1445" s="8" t="s">
        <v>10676</v>
      </c>
      <c r="O1445" s="8" t="s">
        <v>11102</v>
      </c>
      <c r="P1445" s="8" t="s">
        <v>85</v>
      </c>
      <c r="Q1445" s="8" t="s">
        <v>85</v>
      </c>
      <c r="R1445" s="8" t="s">
        <v>85</v>
      </c>
      <c r="S1445" s="8" t="s">
        <v>85</v>
      </c>
      <c r="T1445" s="8" t="s">
        <v>85</v>
      </c>
      <c r="U1445" s="8" t="s">
        <v>85</v>
      </c>
      <c r="V1445" s="8" t="s">
        <v>11103</v>
      </c>
      <c r="W1445" s="8" t="s">
        <v>85</v>
      </c>
      <c r="X1445" s="8">
        <v>40</v>
      </c>
      <c r="Y1445" s="8" t="s">
        <v>11104</v>
      </c>
      <c r="Z1445" s="8" t="s">
        <v>11105</v>
      </c>
      <c r="AA1445" s="8" t="s">
        <v>10396</v>
      </c>
      <c r="AB1445" s="8">
        <v>3000</v>
      </c>
      <c r="AC1445" s="8" t="s">
        <v>108</v>
      </c>
      <c r="AD1445" s="8">
        <v>0</v>
      </c>
      <c r="AE1445" s="8" t="s">
        <v>11079</v>
      </c>
      <c r="AF1445" s="8" t="s">
        <v>10410</v>
      </c>
    </row>
    <row r="1446" spans="1:32" ht="39.950000000000003" customHeight="1" x14ac:dyDescent="0.25">
      <c r="A1446" s="8">
        <v>1001216</v>
      </c>
      <c r="B1446" s="8" t="s">
        <v>11106</v>
      </c>
      <c r="C1446" s="8" t="s">
        <v>11107</v>
      </c>
      <c r="D1446" s="8" t="s">
        <v>11108</v>
      </c>
      <c r="E1446" s="8" t="s">
        <v>77</v>
      </c>
      <c r="F1446" s="8" t="s">
        <v>2073</v>
      </c>
      <c r="G1446" s="8" t="s">
        <v>35</v>
      </c>
      <c r="H1446" s="8" t="s">
        <v>11109</v>
      </c>
      <c r="I1446" s="8">
        <v>95552992</v>
      </c>
      <c r="J1446" s="8">
        <v>94100318</v>
      </c>
      <c r="K1446" s="8" t="s">
        <v>11110</v>
      </c>
      <c r="L1446" s="8" t="s">
        <v>1099</v>
      </c>
      <c r="M1446" s="8" t="s">
        <v>3905</v>
      </c>
      <c r="N1446" s="8" t="s">
        <v>7669</v>
      </c>
      <c r="O1446" s="8" t="s">
        <v>85</v>
      </c>
      <c r="P1446" s="8" t="s">
        <v>85</v>
      </c>
      <c r="Q1446" s="8" t="s">
        <v>85</v>
      </c>
      <c r="R1446" s="8" t="s">
        <v>85</v>
      </c>
      <c r="S1446" s="8" t="s">
        <v>85</v>
      </c>
      <c r="T1446" s="8" t="s">
        <v>85</v>
      </c>
      <c r="U1446" s="8" t="s">
        <v>85</v>
      </c>
      <c r="V1446" s="8" t="s">
        <v>85</v>
      </c>
      <c r="W1446" s="8" t="s">
        <v>85</v>
      </c>
      <c r="X1446" s="8">
        <v>0</v>
      </c>
      <c r="Y1446" s="8" t="s">
        <v>85</v>
      </c>
      <c r="Z1446" s="8" t="s">
        <v>85</v>
      </c>
      <c r="AA1446" s="8">
        <v>0</v>
      </c>
      <c r="AB1446" s="8">
        <v>0</v>
      </c>
      <c r="AC1446" s="8" t="s">
        <v>108</v>
      </c>
      <c r="AD1446" s="8">
        <v>0</v>
      </c>
      <c r="AE1446" s="8" t="s">
        <v>11079</v>
      </c>
      <c r="AF1446" s="8" t="s">
        <v>10835</v>
      </c>
    </row>
    <row r="1447" spans="1:32" ht="39.950000000000003" customHeight="1" x14ac:dyDescent="0.25">
      <c r="A1447" s="8">
        <v>1060834</v>
      </c>
      <c r="B1447" s="8" t="s">
        <v>11111</v>
      </c>
      <c r="C1447" s="8" t="s">
        <v>11112</v>
      </c>
      <c r="D1447" s="8" t="s">
        <v>11113</v>
      </c>
      <c r="E1447" s="8" t="s">
        <v>227</v>
      </c>
      <c r="F1447" s="8" t="s">
        <v>2073</v>
      </c>
      <c r="G1447" s="8" t="s">
        <v>35</v>
      </c>
      <c r="H1447" s="8" t="s">
        <v>11109</v>
      </c>
      <c r="I1447" s="8">
        <v>96164466</v>
      </c>
      <c r="J1447" s="8">
        <v>92630089</v>
      </c>
      <c r="K1447" s="8" t="s">
        <v>11114</v>
      </c>
      <c r="L1447" s="8" t="s">
        <v>85</v>
      </c>
      <c r="M1447" s="8" t="s">
        <v>3905</v>
      </c>
      <c r="N1447" s="8" t="s">
        <v>11115</v>
      </c>
      <c r="O1447" s="8" t="s">
        <v>85</v>
      </c>
      <c r="P1447" s="8" t="s">
        <v>85</v>
      </c>
      <c r="Q1447" s="8" t="s">
        <v>85</v>
      </c>
      <c r="R1447" s="8" t="s">
        <v>85</v>
      </c>
      <c r="S1447" s="8" t="s">
        <v>85</v>
      </c>
      <c r="T1447" s="8" t="s">
        <v>85</v>
      </c>
      <c r="U1447" s="8" t="s">
        <v>85</v>
      </c>
      <c r="V1447" s="8" t="s">
        <v>85</v>
      </c>
      <c r="W1447" s="8" t="s">
        <v>85</v>
      </c>
      <c r="X1447" s="8">
        <v>2</v>
      </c>
      <c r="Y1447" s="8" t="s">
        <v>11116</v>
      </c>
      <c r="Z1447" s="8" t="s">
        <v>11117</v>
      </c>
      <c r="AA1447" s="8" t="s">
        <v>11118</v>
      </c>
      <c r="AB1447" s="8">
        <v>2000</v>
      </c>
      <c r="AC1447" s="8" t="s">
        <v>108</v>
      </c>
      <c r="AD1447" s="8">
        <v>0</v>
      </c>
      <c r="AE1447" s="8" t="s">
        <v>11079</v>
      </c>
      <c r="AF1447" s="8" t="s">
        <v>10835</v>
      </c>
    </row>
    <row r="1448" spans="1:32" ht="39.950000000000003" customHeight="1" x14ac:dyDescent="0.25">
      <c r="A1448" s="8">
        <v>1234509</v>
      </c>
      <c r="B1448" s="8" t="s">
        <v>11119</v>
      </c>
      <c r="C1448" s="8" t="s">
        <v>11120</v>
      </c>
      <c r="D1448" s="8" t="s">
        <v>85</v>
      </c>
      <c r="E1448" s="8" t="s">
        <v>227</v>
      </c>
      <c r="F1448" s="8" t="s">
        <v>5025</v>
      </c>
      <c r="G1448" s="8" t="s">
        <v>41</v>
      </c>
      <c r="H1448" s="8" t="s">
        <v>11121</v>
      </c>
      <c r="I1448" s="8">
        <v>95364835</v>
      </c>
      <c r="J1448" s="8">
        <v>95364835</v>
      </c>
      <c r="K1448" s="8" t="s">
        <v>85</v>
      </c>
      <c r="L1448" s="8" t="s">
        <v>85</v>
      </c>
      <c r="M1448" s="8" t="s">
        <v>3905</v>
      </c>
      <c r="N1448" s="8" t="s">
        <v>11122</v>
      </c>
      <c r="O1448" s="8" t="s">
        <v>85</v>
      </c>
      <c r="P1448" s="8" t="s">
        <v>85</v>
      </c>
      <c r="Q1448" s="8" t="s">
        <v>85</v>
      </c>
      <c r="R1448" s="8" t="s">
        <v>85</v>
      </c>
      <c r="S1448" s="8" t="s">
        <v>85</v>
      </c>
      <c r="T1448" s="8" t="s">
        <v>85</v>
      </c>
      <c r="U1448" s="8" t="s">
        <v>85</v>
      </c>
      <c r="V1448" s="8" t="s">
        <v>85</v>
      </c>
      <c r="W1448" s="8" t="s">
        <v>85</v>
      </c>
      <c r="X1448" s="8">
        <v>0</v>
      </c>
      <c r="Y1448" s="8" t="s">
        <v>85</v>
      </c>
      <c r="Z1448" s="8" t="s">
        <v>85</v>
      </c>
      <c r="AA1448" s="8">
        <v>0</v>
      </c>
      <c r="AB1448" s="8">
        <v>0</v>
      </c>
      <c r="AC1448" s="8" t="s">
        <v>108</v>
      </c>
      <c r="AD1448" s="8">
        <v>0</v>
      </c>
      <c r="AE1448" s="8" t="s">
        <v>11079</v>
      </c>
      <c r="AF1448" s="8" t="s">
        <v>10835</v>
      </c>
    </row>
    <row r="1449" spans="1:32" ht="39.950000000000003" customHeight="1" x14ac:dyDescent="0.25">
      <c r="A1449" s="8">
        <v>1353775</v>
      </c>
      <c r="B1449" s="8" t="s">
        <v>11123</v>
      </c>
      <c r="C1449" s="8" t="s">
        <v>11124</v>
      </c>
      <c r="D1449" s="8" t="s">
        <v>11125</v>
      </c>
      <c r="E1449" s="8" t="s">
        <v>77</v>
      </c>
      <c r="F1449" s="8" t="s">
        <v>140</v>
      </c>
      <c r="G1449" s="8" t="s">
        <v>42</v>
      </c>
      <c r="H1449" s="8" t="s">
        <v>11126</v>
      </c>
      <c r="I1449" s="8">
        <v>91214636</v>
      </c>
      <c r="J1449" s="8">
        <v>99343499</v>
      </c>
      <c r="K1449" s="8" t="s">
        <v>11127</v>
      </c>
      <c r="L1449" s="8" t="s">
        <v>11128</v>
      </c>
      <c r="M1449" s="8" t="s">
        <v>3905</v>
      </c>
      <c r="N1449" s="8" t="s">
        <v>7669</v>
      </c>
      <c r="O1449" s="8" t="s">
        <v>11129</v>
      </c>
      <c r="P1449" s="8" t="s">
        <v>85</v>
      </c>
      <c r="Q1449" s="8" t="s">
        <v>85</v>
      </c>
      <c r="R1449" s="8" t="s">
        <v>85</v>
      </c>
      <c r="S1449" s="8" t="s">
        <v>85</v>
      </c>
      <c r="T1449" s="8" t="s">
        <v>636</v>
      </c>
      <c r="U1449" s="8" t="s">
        <v>11130</v>
      </c>
      <c r="V1449" s="8" t="s">
        <v>85</v>
      </c>
      <c r="W1449" s="8" t="s">
        <v>85</v>
      </c>
      <c r="X1449" s="8">
        <v>0</v>
      </c>
      <c r="Y1449" s="8" t="s">
        <v>85</v>
      </c>
      <c r="Z1449" s="8" t="s">
        <v>85</v>
      </c>
      <c r="AA1449" s="8">
        <v>0</v>
      </c>
      <c r="AB1449" s="8">
        <v>0</v>
      </c>
      <c r="AC1449" s="8" t="s">
        <v>108</v>
      </c>
      <c r="AD1449" s="8">
        <v>0</v>
      </c>
      <c r="AE1449" s="8">
        <v>45300</v>
      </c>
      <c r="AF1449" s="8" t="s">
        <v>10373</v>
      </c>
    </row>
    <row r="1450" spans="1:32" ht="39.950000000000003" customHeight="1" x14ac:dyDescent="0.25">
      <c r="A1450" s="8">
        <v>1309776</v>
      </c>
      <c r="B1450" s="8" t="s">
        <v>11131</v>
      </c>
      <c r="C1450" s="8" t="s">
        <v>11132</v>
      </c>
      <c r="D1450" s="8" t="s">
        <v>85</v>
      </c>
      <c r="E1450" s="8" t="s">
        <v>77</v>
      </c>
      <c r="F1450" s="8" t="s">
        <v>78</v>
      </c>
      <c r="G1450" s="8" t="s">
        <v>37</v>
      </c>
      <c r="H1450" s="8" t="s">
        <v>8454</v>
      </c>
      <c r="I1450" s="8">
        <v>96777486</v>
      </c>
      <c r="J1450" s="8">
        <v>96777486</v>
      </c>
      <c r="K1450" s="8" t="s">
        <v>85</v>
      </c>
      <c r="L1450" s="8" t="s">
        <v>10910</v>
      </c>
      <c r="M1450" s="8" t="s">
        <v>3905</v>
      </c>
      <c r="N1450" s="8" t="s">
        <v>10935</v>
      </c>
      <c r="O1450" s="8" t="s">
        <v>85</v>
      </c>
      <c r="P1450" s="8" t="s">
        <v>85</v>
      </c>
      <c r="Q1450" s="8" t="s">
        <v>85</v>
      </c>
      <c r="R1450" s="8" t="s">
        <v>85</v>
      </c>
      <c r="S1450" s="8" t="s">
        <v>85</v>
      </c>
      <c r="T1450" s="8" t="s">
        <v>85</v>
      </c>
      <c r="U1450" s="8" t="s">
        <v>85</v>
      </c>
      <c r="V1450" s="8" t="s">
        <v>85</v>
      </c>
      <c r="W1450" s="8" t="s">
        <v>85</v>
      </c>
      <c r="X1450" s="8">
        <v>0</v>
      </c>
      <c r="Y1450" s="8" t="s">
        <v>85</v>
      </c>
      <c r="Z1450" s="8" t="s">
        <v>85</v>
      </c>
      <c r="AA1450" s="8">
        <v>0</v>
      </c>
      <c r="AB1450" s="8">
        <v>0</v>
      </c>
      <c r="AC1450" s="8" t="s">
        <v>108</v>
      </c>
      <c r="AD1450" s="8">
        <v>0</v>
      </c>
      <c r="AE1450" s="8">
        <v>45300</v>
      </c>
      <c r="AF1450" s="8" t="s">
        <v>10787</v>
      </c>
    </row>
    <row r="1451" spans="1:32" ht="39.950000000000003" customHeight="1" x14ac:dyDescent="0.25">
      <c r="A1451" s="8">
        <v>1097944</v>
      </c>
      <c r="B1451" s="8" t="s">
        <v>11133</v>
      </c>
      <c r="C1451" s="8" t="s">
        <v>11134</v>
      </c>
      <c r="D1451" s="8" t="s">
        <v>85</v>
      </c>
      <c r="E1451" s="8" t="s">
        <v>77</v>
      </c>
      <c r="F1451" s="8" t="s">
        <v>179</v>
      </c>
      <c r="G1451" s="8" t="s">
        <v>41</v>
      </c>
      <c r="H1451" s="8" t="s">
        <v>11135</v>
      </c>
      <c r="I1451" s="8">
        <v>92559411</v>
      </c>
      <c r="J1451" s="8">
        <v>92559411</v>
      </c>
      <c r="K1451" s="8" t="s">
        <v>85</v>
      </c>
      <c r="L1451" s="8" t="s">
        <v>85</v>
      </c>
      <c r="M1451" s="8" t="s">
        <v>3905</v>
      </c>
      <c r="N1451" s="8" t="s">
        <v>6921</v>
      </c>
      <c r="O1451" s="8" t="s">
        <v>85</v>
      </c>
      <c r="P1451" s="8" t="s">
        <v>85</v>
      </c>
      <c r="Q1451" s="8" t="s">
        <v>85</v>
      </c>
      <c r="R1451" s="8" t="s">
        <v>85</v>
      </c>
      <c r="S1451" s="8" t="s">
        <v>85</v>
      </c>
      <c r="T1451" s="8" t="s">
        <v>85</v>
      </c>
      <c r="U1451" s="8" t="s">
        <v>85</v>
      </c>
      <c r="V1451" s="8" t="s">
        <v>85</v>
      </c>
      <c r="W1451" s="8" t="s">
        <v>85</v>
      </c>
      <c r="X1451" s="8">
        <v>0</v>
      </c>
      <c r="Y1451" s="8" t="s">
        <v>85</v>
      </c>
      <c r="Z1451" s="8" t="s">
        <v>85</v>
      </c>
      <c r="AA1451" s="8">
        <v>0</v>
      </c>
      <c r="AB1451" s="8">
        <v>0</v>
      </c>
      <c r="AC1451" s="8" t="s">
        <v>108</v>
      </c>
      <c r="AD1451" s="8">
        <v>0</v>
      </c>
      <c r="AE1451" s="8">
        <v>45300</v>
      </c>
      <c r="AF1451" s="8" t="s">
        <v>10787</v>
      </c>
    </row>
    <row r="1452" spans="1:32" ht="39.950000000000003" customHeight="1" x14ac:dyDescent="0.25">
      <c r="A1452" s="8">
        <v>1294086</v>
      </c>
      <c r="B1452" s="8" t="s">
        <v>11136</v>
      </c>
      <c r="C1452" s="8" t="s">
        <v>11137</v>
      </c>
      <c r="D1452" s="8" t="s">
        <v>85</v>
      </c>
      <c r="E1452" s="8" t="s">
        <v>227</v>
      </c>
      <c r="F1452" s="8" t="s">
        <v>5025</v>
      </c>
      <c r="G1452" s="8" t="s">
        <v>40</v>
      </c>
      <c r="H1452" s="8" t="s">
        <v>11138</v>
      </c>
      <c r="I1452" s="8">
        <v>96607555</v>
      </c>
      <c r="J1452" s="8">
        <v>96607555</v>
      </c>
      <c r="K1452" s="8" t="s">
        <v>85</v>
      </c>
      <c r="L1452" s="8" t="s">
        <v>85</v>
      </c>
      <c r="M1452" s="8" t="s">
        <v>3905</v>
      </c>
      <c r="N1452" s="8" t="s">
        <v>85</v>
      </c>
      <c r="O1452" s="8" t="s">
        <v>85</v>
      </c>
      <c r="P1452" s="8" t="s">
        <v>85</v>
      </c>
      <c r="Q1452" s="8" t="s">
        <v>85</v>
      </c>
      <c r="R1452" s="8" t="s">
        <v>85</v>
      </c>
      <c r="S1452" s="8" t="s">
        <v>85</v>
      </c>
      <c r="T1452" s="8" t="s">
        <v>85</v>
      </c>
      <c r="U1452" s="8" t="s">
        <v>85</v>
      </c>
      <c r="V1452" s="8" t="s">
        <v>85</v>
      </c>
      <c r="W1452" s="8" t="s">
        <v>85</v>
      </c>
      <c r="X1452" s="8">
        <v>0</v>
      </c>
      <c r="Y1452" s="8" t="s">
        <v>85</v>
      </c>
      <c r="Z1452" s="8" t="s">
        <v>85</v>
      </c>
      <c r="AA1452" s="8">
        <v>0</v>
      </c>
      <c r="AB1452" s="8">
        <v>0</v>
      </c>
      <c r="AC1452" s="8" t="s">
        <v>108</v>
      </c>
      <c r="AD1452" s="8">
        <v>0</v>
      </c>
      <c r="AE1452" s="8">
        <v>45391</v>
      </c>
      <c r="AF1452" s="8" t="s">
        <v>10410</v>
      </c>
    </row>
    <row r="1453" spans="1:32" ht="39.950000000000003" customHeight="1" x14ac:dyDescent="0.25">
      <c r="A1453" s="8">
        <v>1248388</v>
      </c>
      <c r="B1453" s="8" t="s">
        <v>11139</v>
      </c>
      <c r="C1453" s="8" t="s">
        <v>11140</v>
      </c>
      <c r="D1453" s="8" t="s">
        <v>85</v>
      </c>
      <c r="E1453" s="8" t="s">
        <v>227</v>
      </c>
      <c r="F1453" s="8" t="s">
        <v>140</v>
      </c>
      <c r="G1453" s="8" t="s">
        <v>41</v>
      </c>
      <c r="H1453" s="8" t="s">
        <v>11141</v>
      </c>
      <c r="I1453" s="8">
        <v>93600450</v>
      </c>
      <c r="J1453" s="8">
        <v>93600450</v>
      </c>
      <c r="K1453" s="8" t="s">
        <v>85</v>
      </c>
      <c r="L1453" s="8" t="s">
        <v>85</v>
      </c>
      <c r="M1453" s="8" t="s">
        <v>3905</v>
      </c>
      <c r="N1453" s="8" t="s">
        <v>85</v>
      </c>
      <c r="O1453" s="8" t="s">
        <v>85</v>
      </c>
      <c r="P1453" s="8" t="s">
        <v>85</v>
      </c>
      <c r="Q1453" s="8" t="s">
        <v>85</v>
      </c>
      <c r="R1453" s="8" t="s">
        <v>85</v>
      </c>
      <c r="S1453" s="8" t="s">
        <v>85</v>
      </c>
      <c r="T1453" s="8" t="s">
        <v>85</v>
      </c>
      <c r="U1453" s="8" t="s">
        <v>85</v>
      </c>
      <c r="V1453" s="8" t="s">
        <v>85</v>
      </c>
      <c r="W1453" s="8" t="s">
        <v>85</v>
      </c>
      <c r="X1453" s="8">
        <v>0</v>
      </c>
      <c r="Y1453" s="8" t="s">
        <v>85</v>
      </c>
      <c r="Z1453" s="8" t="s">
        <v>85</v>
      </c>
      <c r="AA1453" s="8">
        <v>0</v>
      </c>
      <c r="AB1453" s="8">
        <v>0</v>
      </c>
      <c r="AC1453" s="8" t="s">
        <v>108</v>
      </c>
      <c r="AD1453" s="8">
        <v>0</v>
      </c>
      <c r="AE1453" s="8">
        <v>45391</v>
      </c>
      <c r="AF1453" s="8" t="s">
        <v>10410</v>
      </c>
    </row>
    <row r="1454" spans="1:32" ht="39.950000000000003" customHeight="1" x14ac:dyDescent="0.25">
      <c r="A1454" s="8">
        <v>1166535</v>
      </c>
      <c r="B1454" s="8" t="s">
        <v>11142</v>
      </c>
      <c r="C1454" s="8" t="s">
        <v>11143</v>
      </c>
      <c r="D1454" s="8" t="s">
        <v>85</v>
      </c>
      <c r="E1454" s="8" t="s">
        <v>77</v>
      </c>
      <c r="F1454" s="8" t="s">
        <v>140</v>
      </c>
      <c r="G1454" s="8" t="s">
        <v>22</v>
      </c>
      <c r="H1454" s="8" t="s">
        <v>11144</v>
      </c>
      <c r="I1454" s="8">
        <v>91112442</v>
      </c>
      <c r="J1454" s="8">
        <v>91112442</v>
      </c>
      <c r="K1454" s="8" t="s">
        <v>85</v>
      </c>
      <c r="L1454" s="8" t="s">
        <v>11145</v>
      </c>
      <c r="M1454" s="8" t="s">
        <v>3905</v>
      </c>
      <c r="N1454" s="8" t="s">
        <v>85</v>
      </c>
      <c r="O1454" s="8" t="s">
        <v>85</v>
      </c>
      <c r="P1454" s="8" t="s">
        <v>85</v>
      </c>
      <c r="Q1454" s="8" t="s">
        <v>85</v>
      </c>
      <c r="R1454" s="8" t="s">
        <v>85</v>
      </c>
      <c r="S1454" s="8" t="s">
        <v>85</v>
      </c>
      <c r="T1454" s="8" t="s">
        <v>85</v>
      </c>
      <c r="U1454" s="8" t="s">
        <v>85</v>
      </c>
      <c r="V1454" s="8" t="s">
        <v>169</v>
      </c>
      <c r="W1454" s="8" t="s">
        <v>85</v>
      </c>
      <c r="X1454" s="8">
        <v>0</v>
      </c>
      <c r="Y1454" s="8" t="s">
        <v>85</v>
      </c>
      <c r="Z1454" s="8" t="s">
        <v>85</v>
      </c>
      <c r="AA1454" s="8">
        <v>0</v>
      </c>
      <c r="AB1454" s="8">
        <v>0</v>
      </c>
      <c r="AC1454" s="8" t="s">
        <v>108</v>
      </c>
      <c r="AD1454" s="8">
        <v>0</v>
      </c>
      <c r="AE1454" s="8">
        <v>45391</v>
      </c>
      <c r="AF1454" s="8" t="s">
        <v>10410</v>
      </c>
    </row>
    <row r="1455" spans="1:32" ht="39.950000000000003" customHeight="1" x14ac:dyDescent="0.25">
      <c r="A1455" s="8">
        <v>1088467</v>
      </c>
      <c r="B1455" s="8" t="s">
        <v>11146</v>
      </c>
      <c r="C1455" s="8" t="s">
        <v>11147</v>
      </c>
      <c r="D1455" s="8" t="s">
        <v>85</v>
      </c>
      <c r="E1455" s="8" t="s">
        <v>77</v>
      </c>
      <c r="F1455" s="8" t="s">
        <v>2073</v>
      </c>
      <c r="G1455" s="8" t="s">
        <v>22</v>
      </c>
      <c r="H1455" s="8" t="s">
        <v>11148</v>
      </c>
      <c r="I1455" s="8">
        <v>99326715</v>
      </c>
      <c r="J1455" s="8">
        <v>99326715</v>
      </c>
      <c r="K1455" s="8" t="s">
        <v>85</v>
      </c>
      <c r="L1455" s="8" t="s">
        <v>11149</v>
      </c>
      <c r="M1455" s="8" t="s">
        <v>3905</v>
      </c>
      <c r="N1455" s="8" t="s">
        <v>85</v>
      </c>
      <c r="O1455" s="8" t="s">
        <v>85</v>
      </c>
      <c r="P1455" s="8" t="s">
        <v>85</v>
      </c>
      <c r="Q1455" s="8" t="s">
        <v>85</v>
      </c>
      <c r="R1455" s="8" t="s">
        <v>85</v>
      </c>
      <c r="S1455" s="8" t="s">
        <v>85</v>
      </c>
      <c r="T1455" s="8" t="s">
        <v>85</v>
      </c>
      <c r="U1455" s="8" t="s">
        <v>85</v>
      </c>
      <c r="V1455" s="8" t="s">
        <v>169</v>
      </c>
      <c r="W1455" s="8" t="s">
        <v>85</v>
      </c>
      <c r="X1455" s="8">
        <v>0</v>
      </c>
      <c r="Y1455" s="8" t="s">
        <v>85</v>
      </c>
      <c r="Z1455" s="8" t="s">
        <v>85</v>
      </c>
      <c r="AA1455" s="8">
        <v>0</v>
      </c>
      <c r="AB1455" s="8">
        <v>0</v>
      </c>
      <c r="AC1455" s="8" t="s">
        <v>108</v>
      </c>
      <c r="AD1455" s="8">
        <v>0</v>
      </c>
      <c r="AE1455" s="8">
        <v>45391</v>
      </c>
      <c r="AF1455" s="8" t="s">
        <v>10410</v>
      </c>
    </row>
    <row r="1456" spans="1:32" ht="39.950000000000003" customHeight="1" x14ac:dyDescent="0.25">
      <c r="A1456" s="8">
        <v>1319650</v>
      </c>
      <c r="B1456" s="8" t="s">
        <v>11150</v>
      </c>
      <c r="C1456" s="8" t="s">
        <v>11151</v>
      </c>
      <c r="D1456" s="8" t="s">
        <v>85</v>
      </c>
      <c r="E1456" s="8" t="s">
        <v>77</v>
      </c>
      <c r="F1456" s="8" t="s">
        <v>2073</v>
      </c>
      <c r="G1456" s="8" t="s">
        <v>22</v>
      </c>
      <c r="H1456" s="8" t="s">
        <v>11152</v>
      </c>
      <c r="I1456" s="8">
        <v>94484684</v>
      </c>
      <c r="J1456" s="8">
        <v>94484684</v>
      </c>
      <c r="K1456" s="8" t="s">
        <v>85</v>
      </c>
      <c r="L1456" s="8" t="s">
        <v>11153</v>
      </c>
      <c r="M1456" s="8" t="s">
        <v>3905</v>
      </c>
      <c r="N1456" s="8" t="s">
        <v>85</v>
      </c>
      <c r="O1456" s="8" t="s">
        <v>85</v>
      </c>
      <c r="P1456" s="8" t="s">
        <v>85</v>
      </c>
      <c r="Q1456" s="8" t="s">
        <v>85</v>
      </c>
      <c r="R1456" s="8" t="s">
        <v>85</v>
      </c>
      <c r="S1456" s="8" t="s">
        <v>85</v>
      </c>
      <c r="T1456" s="8" t="s">
        <v>85</v>
      </c>
      <c r="U1456" s="8" t="s">
        <v>85</v>
      </c>
      <c r="V1456" s="8" t="s">
        <v>169</v>
      </c>
      <c r="W1456" s="8" t="s">
        <v>85</v>
      </c>
      <c r="X1456" s="8">
        <v>0</v>
      </c>
      <c r="Y1456" s="8" t="s">
        <v>85</v>
      </c>
      <c r="Z1456" s="8" t="s">
        <v>85</v>
      </c>
      <c r="AA1456" s="8">
        <v>0</v>
      </c>
      <c r="AB1456" s="8">
        <v>0</v>
      </c>
      <c r="AC1456" s="8" t="s">
        <v>108</v>
      </c>
      <c r="AD1456" s="8">
        <v>0</v>
      </c>
      <c r="AE1456" s="8">
        <v>45391</v>
      </c>
      <c r="AF1456" s="8" t="s">
        <v>10787</v>
      </c>
    </row>
    <row r="1457" spans="1:32" ht="39.950000000000003" customHeight="1" x14ac:dyDescent="0.25">
      <c r="A1457" s="8">
        <v>4123840</v>
      </c>
      <c r="B1457" s="8" t="s">
        <v>11154</v>
      </c>
      <c r="C1457" s="8" t="s">
        <v>11155</v>
      </c>
      <c r="D1457" s="8" t="s">
        <v>85</v>
      </c>
      <c r="E1457" s="8" t="s">
        <v>77</v>
      </c>
      <c r="F1457" s="8" t="s">
        <v>2073</v>
      </c>
      <c r="G1457" s="8" t="s">
        <v>22</v>
      </c>
      <c r="H1457" s="8" t="s">
        <v>11156</v>
      </c>
      <c r="I1457" s="8">
        <v>91151911</v>
      </c>
      <c r="J1457" s="8">
        <v>91151911</v>
      </c>
      <c r="K1457" s="8" t="s">
        <v>85</v>
      </c>
      <c r="L1457" s="8" t="s">
        <v>85</v>
      </c>
      <c r="M1457" s="8" t="s">
        <v>3905</v>
      </c>
      <c r="N1457" s="8" t="s">
        <v>85</v>
      </c>
      <c r="O1457" s="8" t="s">
        <v>85</v>
      </c>
      <c r="P1457" s="8" t="s">
        <v>85</v>
      </c>
      <c r="Q1457" s="8" t="s">
        <v>85</v>
      </c>
      <c r="R1457" s="8" t="s">
        <v>85</v>
      </c>
      <c r="S1457" s="8" t="s">
        <v>85</v>
      </c>
      <c r="T1457" s="8" t="s">
        <v>85</v>
      </c>
      <c r="U1457" s="8" t="s">
        <v>85</v>
      </c>
      <c r="V1457" s="8" t="s">
        <v>169</v>
      </c>
      <c r="W1457" s="8" t="s">
        <v>85</v>
      </c>
      <c r="X1457" s="8">
        <v>0</v>
      </c>
      <c r="Y1457" s="8" t="s">
        <v>85</v>
      </c>
      <c r="Z1457" s="8" t="s">
        <v>85</v>
      </c>
      <c r="AA1457" s="8">
        <v>0</v>
      </c>
      <c r="AB1457" s="8">
        <v>0</v>
      </c>
      <c r="AC1457" s="8" t="s">
        <v>108</v>
      </c>
      <c r="AD1457" s="8">
        <v>0</v>
      </c>
      <c r="AE1457" s="8">
        <v>45513</v>
      </c>
      <c r="AF1457" s="8" t="s">
        <v>10787</v>
      </c>
    </row>
    <row r="1458" spans="1:32" ht="39.950000000000003" customHeight="1" x14ac:dyDescent="0.25">
      <c r="A1458" s="8">
        <v>1007676</v>
      </c>
      <c r="B1458" s="8" t="s">
        <v>11157</v>
      </c>
      <c r="C1458" s="8" t="s">
        <v>11158</v>
      </c>
      <c r="D1458" s="8" t="s">
        <v>85</v>
      </c>
      <c r="E1458" s="8" t="s">
        <v>77</v>
      </c>
      <c r="F1458" s="8" t="s">
        <v>2073</v>
      </c>
      <c r="G1458" s="8" t="s">
        <v>37</v>
      </c>
      <c r="H1458" s="8" t="s">
        <v>9741</v>
      </c>
      <c r="I1458" s="8">
        <v>98109828</v>
      </c>
      <c r="J1458" s="8">
        <v>98109828</v>
      </c>
      <c r="K1458" s="8" t="s">
        <v>85</v>
      </c>
      <c r="L1458" s="8" t="s">
        <v>11159</v>
      </c>
      <c r="M1458" s="8" t="s">
        <v>3905</v>
      </c>
      <c r="N1458" s="8" t="s">
        <v>85</v>
      </c>
      <c r="O1458" s="8" t="s">
        <v>85</v>
      </c>
      <c r="P1458" s="8" t="s">
        <v>85</v>
      </c>
      <c r="Q1458" s="8" t="s">
        <v>85</v>
      </c>
      <c r="R1458" s="8" t="s">
        <v>85</v>
      </c>
      <c r="S1458" s="8" t="s">
        <v>85</v>
      </c>
      <c r="T1458" s="8" t="s">
        <v>85</v>
      </c>
      <c r="U1458" s="8" t="s">
        <v>85</v>
      </c>
      <c r="V1458" s="8" t="s">
        <v>169</v>
      </c>
      <c r="W1458" s="8" t="s">
        <v>85</v>
      </c>
      <c r="X1458" s="8">
        <v>0</v>
      </c>
      <c r="Y1458" s="8" t="s">
        <v>85</v>
      </c>
      <c r="Z1458" s="8" t="s">
        <v>85</v>
      </c>
      <c r="AA1458" s="8">
        <v>0</v>
      </c>
      <c r="AB1458" s="8">
        <v>0</v>
      </c>
      <c r="AC1458" s="8" t="s">
        <v>108</v>
      </c>
      <c r="AD1458" s="8">
        <v>0</v>
      </c>
      <c r="AE1458" s="8">
        <v>45513</v>
      </c>
      <c r="AF1458" s="8" t="s">
        <v>10787</v>
      </c>
    </row>
    <row r="1459" spans="1:32" ht="39.950000000000003" customHeight="1" x14ac:dyDescent="0.25">
      <c r="A1459" s="8">
        <v>1219045</v>
      </c>
      <c r="B1459" s="8" t="s">
        <v>11160</v>
      </c>
      <c r="C1459" s="8" t="s">
        <v>11161</v>
      </c>
      <c r="D1459" s="8" t="s">
        <v>85</v>
      </c>
      <c r="E1459" s="8" t="s">
        <v>77</v>
      </c>
      <c r="F1459" s="8" t="s">
        <v>2073</v>
      </c>
      <c r="G1459" s="8" t="s">
        <v>22</v>
      </c>
      <c r="H1459" s="8" t="s">
        <v>11162</v>
      </c>
      <c r="I1459" s="8">
        <v>99012042</v>
      </c>
      <c r="J1459" s="8">
        <v>99012042</v>
      </c>
      <c r="K1459" s="8" t="s">
        <v>11163</v>
      </c>
      <c r="L1459" s="8" t="s">
        <v>85</v>
      </c>
      <c r="M1459" s="8" t="s">
        <v>3905</v>
      </c>
      <c r="N1459" s="8" t="s">
        <v>85</v>
      </c>
      <c r="O1459" s="8" t="s">
        <v>85</v>
      </c>
      <c r="P1459" s="8" t="s">
        <v>85</v>
      </c>
      <c r="Q1459" s="8" t="s">
        <v>85</v>
      </c>
      <c r="R1459" s="8" t="s">
        <v>85</v>
      </c>
      <c r="S1459" s="8" t="s">
        <v>85</v>
      </c>
      <c r="T1459" s="8" t="s">
        <v>85</v>
      </c>
      <c r="U1459" s="8" t="s">
        <v>85</v>
      </c>
      <c r="V1459" s="8" t="s">
        <v>169</v>
      </c>
      <c r="W1459" s="8" t="s">
        <v>85</v>
      </c>
      <c r="X1459" s="8">
        <v>0</v>
      </c>
      <c r="Y1459" s="8" t="s">
        <v>85</v>
      </c>
      <c r="Z1459" s="8" t="s">
        <v>85</v>
      </c>
      <c r="AA1459" s="8">
        <v>0</v>
      </c>
      <c r="AB1459" s="8">
        <v>0</v>
      </c>
      <c r="AC1459" s="8" t="s">
        <v>108</v>
      </c>
      <c r="AD1459" s="8">
        <v>0</v>
      </c>
      <c r="AE1459" s="8">
        <v>45513</v>
      </c>
      <c r="AF1459" s="8" t="s">
        <v>10787</v>
      </c>
    </row>
    <row r="1460" spans="1:32" ht="39.950000000000003" customHeight="1" x14ac:dyDescent="0.25">
      <c r="A1460" s="8">
        <v>1027711</v>
      </c>
      <c r="B1460" s="8" t="s">
        <v>11164</v>
      </c>
      <c r="C1460" s="8" t="s">
        <v>11165</v>
      </c>
      <c r="D1460" s="8" t="s">
        <v>85</v>
      </c>
      <c r="E1460" s="8" t="s">
        <v>77</v>
      </c>
      <c r="F1460" s="8" t="s">
        <v>2073</v>
      </c>
      <c r="G1460" s="8" t="s">
        <v>22</v>
      </c>
      <c r="H1460" s="8" t="s">
        <v>11166</v>
      </c>
      <c r="I1460" s="8">
        <v>92666948</v>
      </c>
      <c r="J1460" s="8">
        <v>92666948</v>
      </c>
      <c r="K1460" s="8" t="s">
        <v>11167</v>
      </c>
      <c r="L1460" s="8" t="s">
        <v>85</v>
      </c>
      <c r="M1460" s="8" t="s">
        <v>3905</v>
      </c>
      <c r="N1460" s="8" t="s">
        <v>85</v>
      </c>
      <c r="O1460" s="8" t="s">
        <v>85</v>
      </c>
      <c r="P1460" s="8" t="s">
        <v>85</v>
      </c>
      <c r="Q1460" s="8" t="s">
        <v>85</v>
      </c>
      <c r="R1460" s="8" t="s">
        <v>85</v>
      </c>
      <c r="S1460" s="8" t="s">
        <v>85</v>
      </c>
      <c r="T1460" s="8" t="s">
        <v>85</v>
      </c>
      <c r="U1460" s="8" t="s">
        <v>85</v>
      </c>
      <c r="V1460" s="8" t="s">
        <v>169</v>
      </c>
      <c r="W1460" s="8" t="s">
        <v>85</v>
      </c>
      <c r="X1460" s="8">
        <v>0</v>
      </c>
      <c r="Y1460" s="8" t="s">
        <v>85</v>
      </c>
      <c r="Z1460" s="8" t="s">
        <v>85</v>
      </c>
      <c r="AA1460" s="8">
        <v>0</v>
      </c>
      <c r="AB1460" s="8">
        <v>0</v>
      </c>
      <c r="AC1460" s="8" t="s">
        <v>108</v>
      </c>
      <c r="AD1460" s="8">
        <v>0</v>
      </c>
      <c r="AE1460" s="8">
        <v>45513</v>
      </c>
      <c r="AF1460" s="8" t="s">
        <v>10835</v>
      </c>
    </row>
    <row r="1461" spans="1:32" ht="39.950000000000003" customHeight="1" x14ac:dyDescent="0.25">
      <c r="A1461" s="8">
        <v>8082944</v>
      </c>
      <c r="B1461" s="8" t="s">
        <v>11168</v>
      </c>
      <c r="C1461" s="8" t="s">
        <v>11169</v>
      </c>
      <c r="D1461" s="8" t="s">
        <v>85</v>
      </c>
      <c r="E1461" s="8" t="s">
        <v>77</v>
      </c>
      <c r="F1461" s="8" t="s">
        <v>140</v>
      </c>
      <c r="G1461" s="8" t="s">
        <v>22</v>
      </c>
      <c r="H1461" s="8" t="s">
        <v>11170</v>
      </c>
      <c r="I1461" s="8">
        <v>96603305</v>
      </c>
      <c r="J1461" s="8">
        <v>96603305</v>
      </c>
      <c r="K1461" s="8" t="s">
        <v>85</v>
      </c>
      <c r="L1461" s="8" t="s">
        <v>85</v>
      </c>
      <c r="M1461" s="8" t="s">
        <v>3905</v>
      </c>
      <c r="N1461" s="8" t="s">
        <v>85</v>
      </c>
      <c r="O1461" s="8" t="s">
        <v>85</v>
      </c>
      <c r="P1461" s="8" t="s">
        <v>85</v>
      </c>
      <c r="Q1461" s="8" t="s">
        <v>85</v>
      </c>
      <c r="R1461" s="8" t="s">
        <v>85</v>
      </c>
      <c r="S1461" s="8" t="s">
        <v>85</v>
      </c>
      <c r="T1461" s="8" t="s">
        <v>85</v>
      </c>
      <c r="U1461" s="8" t="s">
        <v>85</v>
      </c>
      <c r="V1461" s="8" t="s">
        <v>169</v>
      </c>
      <c r="W1461" s="8" t="s">
        <v>85</v>
      </c>
      <c r="X1461" s="8">
        <v>0</v>
      </c>
      <c r="Y1461" s="8" t="s">
        <v>85</v>
      </c>
      <c r="Z1461" s="8" t="s">
        <v>85</v>
      </c>
      <c r="AA1461" s="8">
        <v>0</v>
      </c>
      <c r="AB1461" s="8">
        <v>0</v>
      </c>
      <c r="AC1461" s="8" t="s">
        <v>108</v>
      </c>
      <c r="AD1461" s="8">
        <v>0</v>
      </c>
      <c r="AE1461" s="8">
        <v>45513</v>
      </c>
      <c r="AF1461" s="8" t="s">
        <v>10835</v>
      </c>
    </row>
    <row r="1462" spans="1:32" ht="39.950000000000003" customHeight="1" x14ac:dyDescent="0.25">
      <c r="A1462" s="8">
        <v>1020804</v>
      </c>
      <c r="B1462" s="8" t="s">
        <v>11171</v>
      </c>
      <c r="C1462" s="8" t="s">
        <v>11172</v>
      </c>
      <c r="D1462" s="8" t="s">
        <v>85</v>
      </c>
      <c r="E1462" s="8" t="s">
        <v>77</v>
      </c>
      <c r="F1462" s="8" t="s">
        <v>2073</v>
      </c>
      <c r="G1462" s="8" t="s">
        <v>22</v>
      </c>
      <c r="H1462" s="8" t="s">
        <v>6719</v>
      </c>
      <c r="I1462" s="8">
        <v>99386329</v>
      </c>
      <c r="J1462" s="8">
        <v>99386329</v>
      </c>
      <c r="K1462" s="8" t="s">
        <v>85</v>
      </c>
      <c r="L1462" s="8" t="s">
        <v>85</v>
      </c>
      <c r="M1462" s="8" t="s">
        <v>3905</v>
      </c>
      <c r="N1462" s="8" t="s">
        <v>85</v>
      </c>
      <c r="O1462" s="8" t="s">
        <v>85</v>
      </c>
      <c r="P1462" s="8" t="s">
        <v>85</v>
      </c>
      <c r="Q1462" s="8" t="s">
        <v>85</v>
      </c>
      <c r="R1462" s="8" t="s">
        <v>85</v>
      </c>
      <c r="S1462" s="8" t="s">
        <v>85</v>
      </c>
      <c r="T1462" s="8" t="s">
        <v>85</v>
      </c>
      <c r="U1462" s="8" t="s">
        <v>85</v>
      </c>
      <c r="V1462" s="8" t="s">
        <v>169</v>
      </c>
      <c r="W1462" s="8" t="s">
        <v>85</v>
      </c>
      <c r="X1462" s="8">
        <v>0</v>
      </c>
      <c r="Y1462" s="8" t="s">
        <v>85</v>
      </c>
      <c r="Z1462" s="8" t="s">
        <v>85</v>
      </c>
      <c r="AA1462" s="8">
        <v>0</v>
      </c>
      <c r="AB1462" s="8">
        <v>0</v>
      </c>
      <c r="AC1462" s="8" t="s">
        <v>108</v>
      </c>
      <c r="AD1462" s="8">
        <v>0</v>
      </c>
      <c r="AE1462" s="8">
        <v>45605</v>
      </c>
      <c r="AF1462" s="8" t="s">
        <v>10835</v>
      </c>
    </row>
    <row r="1463" spans="1:32" ht="39.950000000000003" customHeight="1" x14ac:dyDescent="0.25">
      <c r="A1463" s="8">
        <v>1363980</v>
      </c>
      <c r="B1463" s="8" t="s">
        <v>11173</v>
      </c>
      <c r="C1463" s="8" t="s">
        <v>11174</v>
      </c>
      <c r="D1463" s="8" t="s">
        <v>85</v>
      </c>
      <c r="E1463" s="8" t="s">
        <v>77</v>
      </c>
      <c r="F1463" s="8" t="s">
        <v>2073</v>
      </c>
      <c r="G1463" s="8" t="s">
        <v>22</v>
      </c>
      <c r="H1463" s="8" t="s">
        <v>11175</v>
      </c>
      <c r="I1463" s="8">
        <v>99328336</v>
      </c>
      <c r="J1463" s="8">
        <v>99328336</v>
      </c>
      <c r="K1463" s="8" t="s">
        <v>11176</v>
      </c>
      <c r="L1463" s="8" t="s">
        <v>85</v>
      </c>
      <c r="M1463" s="8" t="s">
        <v>3905</v>
      </c>
      <c r="N1463" s="8" t="s">
        <v>85</v>
      </c>
      <c r="O1463" s="8" t="s">
        <v>85</v>
      </c>
      <c r="P1463" s="8" t="s">
        <v>85</v>
      </c>
      <c r="Q1463" s="8" t="s">
        <v>85</v>
      </c>
      <c r="R1463" s="8" t="s">
        <v>85</v>
      </c>
      <c r="S1463" s="8" t="s">
        <v>85</v>
      </c>
      <c r="T1463" s="8" t="s">
        <v>85</v>
      </c>
      <c r="U1463" s="8" t="s">
        <v>85</v>
      </c>
      <c r="V1463" s="8" t="s">
        <v>169</v>
      </c>
      <c r="W1463" s="8" t="s">
        <v>85</v>
      </c>
      <c r="X1463" s="8">
        <v>0</v>
      </c>
      <c r="Y1463" s="8" t="s">
        <v>85</v>
      </c>
      <c r="Z1463" s="8" t="s">
        <v>85</v>
      </c>
      <c r="AA1463" s="8">
        <v>0</v>
      </c>
      <c r="AB1463" s="8">
        <v>0</v>
      </c>
      <c r="AC1463" s="8" t="s">
        <v>108</v>
      </c>
      <c r="AD1463" s="8">
        <v>0</v>
      </c>
      <c r="AE1463" s="8">
        <v>45605</v>
      </c>
      <c r="AF1463" s="8" t="s">
        <v>10835</v>
      </c>
    </row>
    <row r="1464" spans="1:32" ht="39.950000000000003" customHeight="1" x14ac:dyDescent="0.25">
      <c r="A1464" s="8">
        <v>1341456</v>
      </c>
      <c r="B1464" s="8" t="s">
        <v>11177</v>
      </c>
      <c r="C1464" s="8" t="s">
        <v>11178</v>
      </c>
      <c r="D1464" s="8" t="s">
        <v>85</v>
      </c>
      <c r="E1464" s="8" t="s">
        <v>77</v>
      </c>
      <c r="F1464" s="8" t="s">
        <v>2073</v>
      </c>
      <c r="G1464" s="8" t="s">
        <v>22</v>
      </c>
      <c r="H1464" s="8" t="s">
        <v>11179</v>
      </c>
      <c r="I1464" s="8">
        <v>99383344</v>
      </c>
      <c r="J1464" s="8">
        <v>99383344</v>
      </c>
      <c r="K1464" s="8" t="s">
        <v>11180</v>
      </c>
      <c r="L1464" s="8" t="s">
        <v>85</v>
      </c>
      <c r="M1464" s="8" t="s">
        <v>3905</v>
      </c>
      <c r="N1464" s="8" t="s">
        <v>85</v>
      </c>
      <c r="O1464" s="8" t="s">
        <v>85</v>
      </c>
      <c r="P1464" s="8" t="s">
        <v>85</v>
      </c>
      <c r="Q1464" s="8" t="s">
        <v>85</v>
      </c>
      <c r="R1464" s="8" t="s">
        <v>85</v>
      </c>
      <c r="S1464" s="8" t="s">
        <v>85</v>
      </c>
      <c r="T1464" s="8" t="s">
        <v>85</v>
      </c>
      <c r="U1464" s="8" t="s">
        <v>85</v>
      </c>
      <c r="V1464" s="8" t="s">
        <v>169</v>
      </c>
      <c r="W1464" s="8" t="s">
        <v>85</v>
      </c>
      <c r="X1464" s="8">
        <v>0</v>
      </c>
      <c r="Y1464" s="8" t="s">
        <v>85</v>
      </c>
      <c r="Z1464" s="8" t="s">
        <v>85</v>
      </c>
      <c r="AA1464" s="8">
        <v>0</v>
      </c>
      <c r="AB1464" s="8">
        <v>0</v>
      </c>
      <c r="AC1464" s="8" t="s">
        <v>108</v>
      </c>
      <c r="AD1464" s="8">
        <v>0</v>
      </c>
      <c r="AE1464" s="8">
        <v>45605</v>
      </c>
      <c r="AF1464" s="8" t="s">
        <v>10835</v>
      </c>
    </row>
    <row r="1465" spans="1:32" ht="39.950000000000003" customHeight="1" x14ac:dyDescent="0.25">
      <c r="A1465" s="8">
        <v>1281998</v>
      </c>
      <c r="B1465" s="8" t="s">
        <v>11181</v>
      </c>
      <c r="C1465" s="8" t="s">
        <v>11182</v>
      </c>
      <c r="D1465" s="8" t="s">
        <v>85</v>
      </c>
      <c r="E1465" s="8" t="s">
        <v>77</v>
      </c>
      <c r="F1465" s="8" t="s">
        <v>2073</v>
      </c>
      <c r="G1465" s="8" t="s">
        <v>22</v>
      </c>
      <c r="H1465" s="8" t="s">
        <v>11183</v>
      </c>
      <c r="I1465" s="8">
        <v>91177113</v>
      </c>
      <c r="J1465" s="8">
        <v>91177113</v>
      </c>
      <c r="K1465" s="8" t="s">
        <v>11184</v>
      </c>
      <c r="L1465" s="8" t="s">
        <v>85</v>
      </c>
      <c r="M1465" s="8" t="s">
        <v>3905</v>
      </c>
      <c r="N1465" s="8" t="s">
        <v>85</v>
      </c>
      <c r="O1465" s="8" t="s">
        <v>85</v>
      </c>
      <c r="P1465" s="8" t="s">
        <v>85</v>
      </c>
      <c r="Q1465" s="8" t="s">
        <v>85</v>
      </c>
      <c r="R1465" s="8" t="s">
        <v>85</v>
      </c>
      <c r="S1465" s="8" t="s">
        <v>85</v>
      </c>
      <c r="T1465" s="8" t="s">
        <v>85</v>
      </c>
      <c r="U1465" s="8" t="s">
        <v>85</v>
      </c>
      <c r="V1465" s="8" t="s">
        <v>169</v>
      </c>
      <c r="W1465" s="8" t="s">
        <v>85</v>
      </c>
      <c r="X1465" s="8">
        <v>0</v>
      </c>
      <c r="Y1465" s="8" t="s">
        <v>85</v>
      </c>
      <c r="Z1465" s="8" t="s">
        <v>85</v>
      </c>
      <c r="AA1465" s="8">
        <v>0</v>
      </c>
      <c r="AB1465" s="8">
        <v>0</v>
      </c>
      <c r="AC1465" s="8" t="s">
        <v>108</v>
      </c>
      <c r="AD1465" s="8">
        <v>0</v>
      </c>
      <c r="AE1465" s="8" t="s">
        <v>9865</v>
      </c>
      <c r="AF1465" s="8" t="s">
        <v>10987</v>
      </c>
    </row>
    <row r="1466" spans="1:32" ht="39.950000000000003" customHeight="1" x14ac:dyDescent="0.25">
      <c r="A1466" s="8">
        <v>1299593</v>
      </c>
      <c r="B1466" s="8" t="s">
        <v>11185</v>
      </c>
      <c r="C1466" s="8" t="s">
        <v>11186</v>
      </c>
      <c r="D1466" s="8" t="s">
        <v>85</v>
      </c>
      <c r="E1466" s="8" t="s">
        <v>77</v>
      </c>
      <c r="F1466" s="8" t="s">
        <v>2073</v>
      </c>
      <c r="G1466" s="8" t="s">
        <v>37</v>
      </c>
      <c r="H1466" s="8" t="s">
        <v>9741</v>
      </c>
      <c r="I1466" s="8">
        <v>71708885</v>
      </c>
      <c r="J1466" s="8">
        <v>71708885</v>
      </c>
      <c r="K1466" s="8" t="s">
        <v>11187</v>
      </c>
      <c r="L1466" s="8" t="s">
        <v>85</v>
      </c>
      <c r="M1466" s="8" t="s">
        <v>3905</v>
      </c>
      <c r="N1466" s="8" t="s">
        <v>85</v>
      </c>
      <c r="O1466" s="8" t="s">
        <v>85</v>
      </c>
      <c r="P1466" s="8" t="s">
        <v>85</v>
      </c>
      <c r="Q1466" s="8" t="s">
        <v>85</v>
      </c>
      <c r="R1466" s="8" t="s">
        <v>85</v>
      </c>
      <c r="S1466" s="8" t="s">
        <v>85</v>
      </c>
      <c r="T1466" s="8" t="s">
        <v>85</v>
      </c>
      <c r="U1466" s="8" t="s">
        <v>85</v>
      </c>
      <c r="V1466" s="8" t="s">
        <v>169</v>
      </c>
      <c r="W1466" s="8" t="s">
        <v>85</v>
      </c>
      <c r="X1466" s="8">
        <v>0</v>
      </c>
      <c r="Y1466" s="8" t="s">
        <v>85</v>
      </c>
      <c r="Z1466" s="8" t="s">
        <v>85</v>
      </c>
      <c r="AA1466" s="8">
        <v>0</v>
      </c>
      <c r="AB1466" s="8">
        <v>0</v>
      </c>
      <c r="AC1466" s="8" t="s">
        <v>108</v>
      </c>
      <c r="AD1466" s="8">
        <v>0</v>
      </c>
      <c r="AE1466" s="8" t="s">
        <v>9865</v>
      </c>
      <c r="AF1466" s="8" t="s">
        <v>10987</v>
      </c>
    </row>
    <row r="1467" spans="1:32" ht="39.950000000000003" customHeight="1" x14ac:dyDescent="0.25">
      <c r="A1467" s="8">
        <v>4037960</v>
      </c>
      <c r="B1467" s="8" t="s">
        <v>11188</v>
      </c>
      <c r="C1467" s="8" t="s">
        <v>11189</v>
      </c>
      <c r="D1467" s="8" t="s">
        <v>85</v>
      </c>
      <c r="E1467" s="8" t="s">
        <v>77</v>
      </c>
      <c r="F1467" s="8" t="s">
        <v>2073</v>
      </c>
      <c r="G1467" s="8" t="s">
        <v>22</v>
      </c>
      <c r="H1467" s="8" t="s">
        <v>11190</v>
      </c>
      <c r="I1467" s="8">
        <v>99312839</v>
      </c>
      <c r="J1467" s="8">
        <v>99312839</v>
      </c>
      <c r="K1467" s="8" t="s">
        <v>85</v>
      </c>
      <c r="L1467" s="8" t="s">
        <v>85</v>
      </c>
      <c r="M1467" s="8" t="s">
        <v>3905</v>
      </c>
      <c r="N1467" s="8" t="s">
        <v>85</v>
      </c>
      <c r="O1467" s="8" t="s">
        <v>85</v>
      </c>
      <c r="P1467" s="8" t="s">
        <v>85</v>
      </c>
      <c r="Q1467" s="8" t="s">
        <v>85</v>
      </c>
      <c r="R1467" s="8" t="s">
        <v>85</v>
      </c>
      <c r="S1467" s="8" t="s">
        <v>85</v>
      </c>
      <c r="T1467" s="8" t="s">
        <v>85</v>
      </c>
      <c r="U1467" s="8" t="s">
        <v>85</v>
      </c>
      <c r="V1467" s="8" t="s">
        <v>169</v>
      </c>
      <c r="W1467" s="8" t="s">
        <v>85</v>
      </c>
      <c r="X1467" s="8">
        <v>0</v>
      </c>
      <c r="Y1467" s="8" t="s">
        <v>85</v>
      </c>
      <c r="Z1467" s="8" t="s">
        <v>85</v>
      </c>
      <c r="AA1467" s="8">
        <v>0</v>
      </c>
      <c r="AB1467" s="8">
        <v>0</v>
      </c>
      <c r="AC1467" s="8" t="s">
        <v>108</v>
      </c>
      <c r="AD1467" s="8">
        <v>0</v>
      </c>
      <c r="AE1467" s="8" t="s">
        <v>9865</v>
      </c>
      <c r="AF1467" s="8" t="s">
        <v>10987</v>
      </c>
    </row>
    <row r="1468" spans="1:32" ht="39.950000000000003" customHeight="1" x14ac:dyDescent="0.25">
      <c r="A1468" s="8">
        <v>1292136</v>
      </c>
      <c r="B1468" s="8" t="s">
        <v>11191</v>
      </c>
      <c r="C1468" s="8" t="s">
        <v>11192</v>
      </c>
      <c r="D1468" s="8" t="s">
        <v>85</v>
      </c>
      <c r="E1468" s="8" t="s">
        <v>77</v>
      </c>
      <c r="F1468" s="8" t="s">
        <v>140</v>
      </c>
      <c r="G1468" s="8" t="s">
        <v>40</v>
      </c>
      <c r="H1468" s="8" t="s">
        <v>11193</v>
      </c>
      <c r="I1468" s="8">
        <v>97332008</v>
      </c>
      <c r="J1468" s="8">
        <v>97332008</v>
      </c>
      <c r="K1468" s="8" t="s">
        <v>11194</v>
      </c>
      <c r="L1468" s="8" t="s">
        <v>85</v>
      </c>
      <c r="M1468" s="8" t="s">
        <v>3905</v>
      </c>
      <c r="N1468" s="8" t="s">
        <v>85</v>
      </c>
      <c r="O1468" s="8" t="s">
        <v>85</v>
      </c>
      <c r="P1468" s="8" t="s">
        <v>85</v>
      </c>
      <c r="Q1468" s="8" t="s">
        <v>85</v>
      </c>
      <c r="R1468" s="8" t="s">
        <v>85</v>
      </c>
      <c r="S1468" s="8" t="s">
        <v>85</v>
      </c>
      <c r="T1468" s="8" t="s">
        <v>85</v>
      </c>
      <c r="U1468" s="8" t="s">
        <v>85</v>
      </c>
      <c r="V1468" s="8" t="s">
        <v>169</v>
      </c>
      <c r="W1468" s="8" t="s">
        <v>85</v>
      </c>
      <c r="X1468" s="8">
        <v>0</v>
      </c>
      <c r="Y1468" s="8" t="s">
        <v>85</v>
      </c>
      <c r="Z1468" s="8" t="s">
        <v>85</v>
      </c>
      <c r="AA1468" s="8">
        <v>0</v>
      </c>
      <c r="AB1468" s="8">
        <v>0</v>
      </c>
      <c r="AC1468" s="8" t="s">
        <v>108</v>
      </c>
      <c r="AD1468" s="8">
        <v>0</v>
      </c>
      <c r="AE1468" s="8" t="s">
        <v>9865</v>
      </c>
      <c r="AF1468" s="8" t="s">
        <v>10987</v>
      </c>
    </row>
    <row r="1469" spans="1:32" ht="39.950000000000003" customHeight="1" x14ac:dyDescent="0.25">
      <c r="A1469" s="8">
        <v>1417128</v>
      </c>
      <c r="B1469" s="8" t="s">
        <v>11195</v>
      </c>
      <c r="C1469" s="8" t="s">
        <v>11196</v>
      </c>
      <c r="D1469" s="8" t="s">
        <v>85</v>
      </c>
      <c r="E1469" s="8" t="s">
        <v>77</v>
      </c>
      <c r="F1469" s="8" t="s">
        <v>2073</v>
      </c>
      <c r="G1469" s="8" t="s">
        <v>22</v>
      </c>
      <c r="H1469" s="8" t="s">
        <v>11197</v>
      </c>
      <c r="I1469" s="8">
        <v>92947273</v>
      </c>
      <c r="J1469" s="8">
        <v>92947273</v>
      </c>
      <c r="K1469" s="8" t="s">
        <v>11198</v>
      </c>
      <c r="L1469" s="8" t="s">
        <v>85</v>
      </c>
      <c r="M1469" s="8" t="s">
        <v>3905</v>
      </c>
      <c r="N1469" s="8" t="s">
        <v>85</v>
      </c>
      <c r="O1469" s="8" t="s">
        <v>85</v>
      </c>
      <c r="P1469" s="8" t="s">
        <v>85</v>
      </c>
      <c r="Q1469" s="8" t="s">
        <v>85</v>
      </c>
      <c r="R1469" s="8" t="s">
        <v>85</v>
      </c>
      <c r="S1469" s="8" t="s">
        <v>85</v>
      </c>
      <c r="T1469" s="8" t="s">
        <v>85</v>
      </c>
      <c r="U1469" s="8" t="s">
        <v>85</v>
      </c>
      <c r="V1469" s="8" t="s">
        <v>169</v>
      </c>
      <c r="W1469" s="8" t="s">
        <v>85</v>
      </c>
      <c r="X1469" s="8">
        <v>0</v>
      </c>
      <c r="Y1469" s="8" t="s">
        <v>85</v>
      </c>
      <c r="Z1469" s="8" t="s">
        <v>85</v>
      </c>
      <c r="AA1469" s="8">
        <v>0</v>
      </c>
      <c r="AB1469" s="8">
        <v>0</v>
      </c>
      <c r="AC1469" s="8" t="s">
        <v>108</v>
      </c>
      <c r="AD1469" s="8">
        <v>0</v>
      </c>
      <c r="AE1469" s="8" t="s">
        <v>11199</v>
      </c>
      <c r="AF1469" s="8" t="s">
        <v>10787</v>
      </c>
    </row>
    <row r="1470" spans="1:32" ht="39.950000000000003" customHeight="1" x14ac:dyDescent="0.25">
      <c r="A1470" s="8">
        <v>1195472</v>
      </c>
      <c r="B1470" s="8" t="s">
        <v>11200</v>
      </c>
      <c r="C1470" s="8" t="s">
        <v>11201</v>
      </c>
      <c r="D1470" s="8" t="s">
        <v>85</v>
      </c>
      <c r="E1470" s="8" t="s">
        <v>77</v>
      </c>
      <c r="F1470" s="8" t="s">
        <v>140</v>
      </c>
      <c r="G1470" s="8" t="s">
        <v>22</v>
      </c>
      <c r="H1470" s="8" t="s">
        <v>11202</v>
      </c>
      <c r="I1470" s="8">
        <v>92744458</v>
      </c>
      <c r="J1470" s="8">
        <v>92744458</v>
      </c>
      <c r="K1470" s="8" t="s">
        <v>85</v>
      </c>
      <c r="L1470" s="8" t="s">
        <v>85</v>
      </c>
      <c r="M1470" s="8" t="s">
        <v>3905</v>
      </c>
      <c r="N1470" s="8" t="s">
        <v>85</v>
      </c>
      <c r="O1470" s="8" t="s">
        <v>85</v>
      </c>
      <c r="P1470" s="8" t="s">
        <v>85</v>
      </c>
      <c r="Q1470" s="8" t="s">
        <v>85</v>
      </c>
      <c r="R1470" s="8" t="s">
        <v>85</v>
      </c>
      <c r="S1470" s="8" t="s">
        <v>85</v>
      </c>
      <c r="T1470" s="8" t="s">
        <v>85</v>
      </c>
      <c r="U1470" s="8" t="s">
        <v>85</v>
      </c>
      <c r="V1470" s="8" t="s">
        <v>169</v>
      </c>
      <c r="W1470" s="8" t="s">
        <v>85</v>
      </c>
      <c r="X1470" s="8">
        <v>0</v>
      </c>
      <c r="Y1470" s="8" t="s">
        <v>85</v>
      </c>
      <c r="Z1470" s="8" t="s">
        <v>85</v>
      </c>
      <c r="AA1470" s="8">
        <v>0</v>
      </c>
      <c r="AB1470" s="8">
        <v>0</v>
      </c>
      <c r="AC1470" s="8" t="s">
        <v>108</v>
      </c>
      <c r="AD1470" s="8">
        <v>0</v>
      </c>
      <c r="AE1470" s="8" t="s">
        <v>11199</v>
      </c>
      <c r="AF1470" s="8" t="s">
        <v>10787</v>
      </c>
    </row>
    <row r="1471" spans="1:32" ht="39.950000000000003" customHeight="1" x14ac:dyDescent="0.25">
      <c r="A1471" s="8">
        <v>1324580</v>
      </c>
      <c r="B1471" s="8" t="s">
        <v>11203</v>
      </c>
      <c r="C1471" s="8" t="s">
        <v>11204</v>
      </c>
      <c r="D1471" s="8" t="s">
        <v>85</v>
      </c>
      <c r="E1471" s="8" t="s">
        <v>77</v>
      </c>
      <c r="F1471" s="8" t="s">
        <v>5025</v>
      </c>
      <c r="G1471" s="8" t="s">
        <v>25</v>
      </c>
      <c r="H1471" s="8" t="s">
        <v>11205</v>
      </c>
      <c r="I1471" s="8">
        <v>92222110</v>
      </c>
      <c r="J1471" s="8">
        <v>92222110</v>
      </c>
      <c r="K1471" s="8" t="s">
        <v>11206</v>
      </c>
      <c r="L1471" s="8" t="s">
        <v>85</v>
      </c>
      <c r="M1471" s="8" t="s">
        <v>3905</v>
      </c>
      <c r="N1471" s="8" t="s">
        <v>85</v>
      </c>
      <c r="O1471" s="8" t="s">
        <v>85</v>
      </c>
      <c r="P1471" s="8" t="s">
        <v>85</v>
      </c>
      <c r="Q1471" s="8" t="s">
        <v>85</v>
      </c>
      <c r="R1471" s="8" t="s">
        <v>85</v>
      </c>
      <c r="S1471" s="8" t="s">
        <v>85</v>
      </c>
      <c r="T1471" s="8" t="s">
        <v>85</v>
      </c>
      <c r="U1471" s="8" t="s">
        <v>85</v>
      </c>
      <c r="V1471" s="8" t="s">
        <v>169</v>
      </c>
      <c r="W1471" s="8" t="s">
        <v>85</v>
      </c>
      <c r="X1471" s="8">
        <v>0</v>
      </c>
      <c r="Y1471" s="8" t="s">
        <v>85</v>
      </c>
      <c r="Z1471" s="8" t="s">
        <v>85</v>
      </c>
      <c r="AA1471" s="8">
        <v>0</v>
      </c>
      <c r="AB1471" s="8">
        <v>0</v>
      </c>
      <c r="AC1471" s="8" t="s">
        <v>108</v>
      </c>
      <c r="AD1471" s="8">
        <v>0</v>
      </c>
      <c r="AE1471" s="8" t="s">
        <v>11199</v>
      </c>
      <c r="AF1471" s="8" t="s">
        <v>10787</v>
      </c>
    </row>
    <row r="1472" spans="1:32" ht="39.950000000000003" customHeight="1" x14ac:dyDescent="0.25">
      <c r="A1472" s="8">
        <v>1163337</v>
      </c>
      <c r="B1472" s="8" t="s">
        <v>11207</v>
      </c>
      <c r="C1472" s="8" t="s">
        <v>11208</v>
      </c>
      <c r="D1472" s="8" t="s">
        <v>85</v>
      </c>
      <c r="E1472" s="8" t="s">
        <v>77</v>
      </c>
      <c r="F1472" s="8" t="s">
        <v>2073</v>
      </c>
      <c r="G1472" s="8" t="s">
        <v>22</v>
      </c>
      <c r="H1472" s="8" t="s">
        <v>11209</v>
      </c>
      <c r="I1472" s="8">
        <v>98899222</v>
      </c>
      <c r="J1472" s="8">
        <v>98899222</v>
      </c>
      <c r="K1472" s="8" t="s">
        <v>11210</v>
      </c>
      <c r="L1472" s="8" t="s">
        <v>85</v>
      </c>
      <c r="M1472" s="8" t="s">
        <v>3905</v>
      </c>
      <c r="N1472" s="8" t="s">
        <v>85</v>
      </c>
      <c r="O1472" s="8" t="s">
        <v>85</v>
      </c>
      <c r="P1472" s="8" t="s">
        <v>85</v>
      </c>
      <c r="Q1472" s="8" t="s">
        <v>85</v>
      </c>
      <c r="R1472" s="8" t="s">
        <v>85</v>
      </c>
      <c r="S1472" s="8" t="s">
        <v>85</v>
      </c>
      <c r="T1472" s="8" t="s">
        <v>85</v>
      </c>
      <c r="U1472" s="8" t="s">
        <v>85</v>
      </c>
      <c r="V1472" s="8" t="s">
        <v>169</v>
      </c>
      <c r="W1472" s="8" t="s">
        <v>85</v>
      </c>
      <c r="X1472" s="8">
        <v>0</v>
      </c>
      <c r="Y1472" s="8" t="s">
        <v>85</v>
      </c>
      <c r="Z1472" s="8" t="s">
        <v>85</v>
      </c>
      <c r="AA1472" s="8">
        <v>0</v>
      </c>
      <c r="AB1472" s="8">
        <v>0</v>
      </c>
      <c r="AC1472" s="8" t="s">
        <v>108</v>
      </c>
      <c r="AD1472" s="8">
        <v>0</v>
      </c>
      <c r="AE1472" s="8" t="s">
        <v>11211</v>
      </c>
      <c r="AF1472" s="8" t="s">
        <v>10787</v>
      </c>
    </row>
    <row r="1473" spans="1:32" ht="39.950000000000003" customHeight="1" x14ac:dyDescent="0.25">
      <c r="A1473" s="8">
        <v>4122291</v>
      </c>
      <c r="B1473" s="8" t="s">
        <v>11212</v>
      </c>
      <c r="C1473" s="8" t="s">
        <v>11213</v>
      </c>
      <c r="D1473" s="8" t="s">
        <v>85</v>
      </c>
      <c r="E1473" s="8" t="s">
        <v>77</v>
      </c>
      <c r="F1473" s="8" t="s">
        <v>78</v>
      </c>
      <c r="G1473" s="8" t="s">
        <v>22</v>
      </c>
      <c r="H1473" s="8" t="s">
        <v>6719</v>
      </c>
      <c r="I1473" s="8">
        <v>99258007</v>
      </c>
      <c r="J1473" s="8">
        <v>99258007</v>
      </c>
      <c r="K1473" s="8" t="s">
        <v>11214</v>
      </c>
      <c r="L1473" s="8" t="s">
        <v>85</v>
      </c>
      <c r="M1473" s="8" t="s">
        <v>3905</v>
      </c>
      <c r="N1473" s="8" t="s">
        <v>85</v>
      </c>
      <c r="O1473" s="8" t="s">
        <v>85</v>
      </c>
      <c r="P1473" s="8" t="s">
        <v>85</v>
      </c>
      <c r="Q1473" s="8" t="s">
        <v>85</v>
      </c>
      <c r="R1473" s="8" t="s">
        <v>85</v>
      </c>
      <c r="S1473" s="8" t="s">
        <v>85</v>
      </c>
      <c r="T1473" s="8" t="s">
        <v>85</v>
      </c>
      <c r="U1473" s="8" t="s">
        <v>85</v>
      </c>
      <c r="V1473" s="8" t="s">
        <v>169</v>
      </c>
      <c r="W1473" s="8" t="s">
        <v>85</v>
      </c>
      <c r="X1473" s="8">
        <v>0</v>
      </c>
      <c r="Y1473" s="8" t="s">
        <v>85</v>
      </c>
      <c r="Z1473" s="8" t="s">
        <v>85</v>
      </c>
      <c r="AA1473" s="8">
        <v>0</v>
      </c>
      <c r="AB1473" s="8">
        <v>0</v>
      </c>
      <c r="AC1473" s="8" t="s">
        <v>108</v>
      </c>
      <c r="AD1473" s="8">
        <v>0</v>
      </c>
      <c r="AE1473" s="8" t="s">
        <v>11211</v>
      </c>
      <c r="AF1473" s="8" t="s">
        <v>10787</v>
      </c>
    </row>
    <row r="1474" spans="1:32" ht="39.950000000000003" customHeight="1" x14ac:dyDescent="0.25">
      <c r="A1474" s="8">
        <v>1282628</v>
      </c>
      <c r="B1474" s="8" t="s">
        <v>11215</v>
      </c>
      <c r="C1474" s="8" t="s">
        <v>11216</v>
      </c>
      <c r="D1474" s="8" t="s">
        <v>85</v>
      </c>
      <c r="E1474" s="8" t="s">
        <v>77</v>
      </c>
      <c r="F1474" s="8" t="s">
        <v>2073</v>
      </c>
      <c r="G1474" s="8" t="s">
        <v>22</v>
      </c>
      <c r="H1474" s="8" t="s">
        <v>11217</v>
      </c>
      <c r="I1474" s="8">
        <v>95544898</v>
      </c>
      <c r="J1474" s="8">
        <v>95544898</v>
      </c>
      <c r="K1474" s="8" t="s">
        <v>11218</v>
      </c>
      <c r="L1474" s="8" t="s">
        <v>85</v>
      </c>
      <c r="M1474" s="8" t="s">
        <v>3905</v>
      </c>
      <c r="N1474" s="8" t="s">
        <v>85</v>
      </c>
      <c r="O1474" s="8" t="s">
        <v>85</v>
      </c>
      <c r="P1474" s="8" t="s">
        <v>85</v>
      </c>
      <c r="Q1474" s="8" t="s">
        <v>85</v>
      </c>
      <c r="R1474" s="8" t="s">
        <v>85</v>
      </c>
      <c r="S1474" s="8" t="s">
        <v>85</v>
      </c>
      <c r="T1474" s="8" t="s">
        <v>85</v>
      </c>
      <c r="U1474" s="8" t="s">
        <v>85</v>
      </c>
      <c r="V1474" s="8" t="s">
        <v>169</v>
      </c>
      <c r="W1474" s="8" t="s">
        <v>85</v>
      </c>
      <c r="X1474" s="8">
        <v>0</v>
      </c>
      <c r="Y1474" s="8" t="s">
        <v>85</v>
      </c>
      <c r="Z1474" s="8" t="s">
        <v>85</v>
      </c>
      <c r="AA1474" s="8">
        <v>0</v>
      </c>
      <c r="AB1474" s="8">
        <v>0</v>
      </c>
      <c r="AC1474" s="8" t="s">
        <v>108</v>
      </c>
      <c r="AD1474" s="8">
        <v>0</v>
      </c>
      <c r="AE1474" s="8" t="s">
        <v>11219</v>
      </c>
      <c r="AF1474" s="8" t="s">
        <v>10694</v>
      </c>
    </row>
    <row r="1475" spans="1:32" ht="39.950000000000003" customHeight="1" x14ac:dyDescent="0.25">
      <c r="A1475" s="8">
        <v>1038123</v>
      </c>
      <c r="B1475" s="8" t="s">
        <v>11220</v>
      </c>
      <c r="C1475" s="8" t="s">
        <v>11221</v>
      </c>
      <c r="D1475" s="8" t="s">
        <v>85</v>
      </c>
      <c r="E1475" s="8" t="s">
        <v>77</v>
      </c>
      <c r="F1475" s="8" t="s">
        <v>2073</v>
      </c>
      <c r="G1475" s="8" t="s">
        <v>22</v>
      </c>
      <c r="H1475" s="8" t="s">
        <v>11222</v>
      </c>
      <c r="I1475" s="8">
        <v>92886627</v>
      </c>
      <c r="J1475" s="8">
        <v>92886627</v>
      </c>
      <c r="K1475" s="8" t="s">
        <v>85</v>
      </c>
      <c r="L1475" s="8" t="s">
        <v>85</v>
      </c>
      <c r="M1475" s="8" t="s">
        <v>3905</v>
      </c>
      <c r="N1475" s="8" t="s">
        <v>85</v>
      </c>
      <c r="O1475" s="8" t="s">
        <v>85</v>
      </c>
      <c r="P1475" s="8" t="s">
        <v>85</v>
      </c>
      <c r="Q1475" s="8" t="s">
        <v>85</v>
      </c>
      <c r="R1475" s="8" t="s">
        <v>85</v>
      </c>
      <c r="S1475" s="8" t="s">
        <v>85</v>
      </c>
      <c r="T1475" s="8" t="s">
        <v>85</v>
      </c>
      <c r="U1475" s="8" t="s">
        <v>85</v>
      </c>
      <c r="V1475" s="8" t="s">
        <v>169</v>
      </c>
      <c r="W1475" s="8" t="s">
        <v>85</v>
      </c>
      <c r="X1475" s="8">
        <v>0</v>
      </c>
      <c r="Y1475" s="8" t="s">
        <v>85</v>
      </c>
      <c r="Z1475" s="8" t="s">
        <v>85</v>
      </c>
      <c r="AA1475" s="8">
        <v>0</v>
      </c>
      <c r="AB1475" s="8">
        <v>0</v>
      </c>
      <c r="AC1475" s="8" t="s">
        <v>108</v>
      </c>
      <c r="AD1475" s="8">
        <v>0</v>
      </c>
      <c r="AE1475" s="8" t="s">
        <v>11219</v>
      </c>
      <c r="AF1475" s="8" t="s">
        <v>10694</v>
      </c>
    </row>
    <row r="1476" spans="1:32" ht="39.950000000000003" customHeight="1" x14ac:dyDescent="0.25">
      <c r="A1476" s="8">
        <v>1012129</v>
      </c>
      <c r="B1476" s="8" t="s">
        <v>11223</v>
      </c>
      <c r="C1476" s="8" t="s">
        <v>11224</v>
      </c>
      <c r="D1476" s="8" t="s">
        <v>85</v>
      </c>
      <c r="E1476" s="8" t="s">
        <v>77</v>
      </c>
      <c r="F1476" s="8" t="s">
        <v>2073</v>
      </c>
      <c r="G1476" s="8" t="s">
        <v>32</v>
      </c>
      <c r="H1476" s="8" t="s">
        <v>11225</v>
      </c>
      <c r="I1476" s="8">
        <v>99435515</v>
      </c>
      <c r="J1476" s="8">
        <v>99435515</v>
      </c>
      <c r="K1476" s="8" t="s">
        <v>85</v>
      </c>
      <c r="L1476" s="8" t="s">
        <v>85</v>
      </c>
      <c r="M1476" s="8" t="s">
        <v>3905</v>
      </c>
      <c r="N1476" s="8" t="s">
        <v>85</v>
      </c>
      <c r="O1476" s="8" t="s">
        <v>85</v>
      </c>
      <c r="P1476" s="8" t="s">
        <v>85</v>
      </c>
      <c r="Q1476" s="8" t="s">
        <v>85</v>
      </c>
      <c r="R1476" s="8" t="s">
        <v>85</v>
      </c>
      <c r="S1476" s="8" t="s">
        <v>85</v>
      </c>
      <c r="T1476" s="8" t="s">
        <v>85</v>
      </c>
      <c r="U1476" s="8" t="s">
        <v>85</v>
      </c>
      <c r="V1476" s="8" t="s">
        <v>169</v>
      </c>
      <c r="W1476" s="8" t="s">
        <v>85</v>
      </c>
      <c r="X1476" s="8">
        <v>0</v>
      </c>
      <c r="Y1476" s="8" t="s">
        <v>85</v>
      </c>
      <c r="Z1476" s="8" t="s">
        <v>85</v>
      </c>
      <c r="AA1476" s="8">
        <v>0</v>
      </c>
      <c r="AB1476" s="8">
        <v>0</v>
      </c>
      <c r="AC1476" s="8" t="s">
        <v>108</v>
      </c>
      <c r="AD1476" s="8">
        <v>0</v>
      </c>
      <c r="AE1476" s="8" t="s">
        <v>11219</v>
      </c>
      <c r="AF1476" s="8" t="s">
        <v>10694</v>
      </c>
    </row>
    <row r="1477" spans="1:32" ht="39.950000000000003" customHeight="1" x14ac:dyDescent="0.25">
      <c r="A1477" s="8">
        <v>1219181</v>
      </c>
      <c r="B1477" s="8" t="s">
        <v>11226</v>
      </c>
      <c r="C1477" s="8" t="s">
        <v>11227</v>
      </c>
      <c r="D1477" s="8" t="s">
        <v>85</v>
      </c>
      <c r="E1477" s="8" t="s">
        <v>77</v>
      </c>
      <c r="F1477" s="8" t="s">
        <v>140</v>
      </c>
      <c r="G1477" s="8" t="s">
        <v>40</v>
      </c>
      <c r="H1477" s="8" t="s">
        <v>11228</v>
      </c>
      <c r="I1477" s="8">
        <v>95799999</v>
      </c>
      <c r="J1477" s="8">
        <v>95799999</v>
      </c>
      <c r="K1477" s="8" t="s">
        <v>11229</v>
      </c>
      <c r="L1477" s="8" t="s">
        <v>85</v>
      </c>
      <c r="M1477" s="8" t="s">
        <v>3905</v>
      </c>
      <c r="N1477" s="8" t="s">
        <v>85</v>
      </c>
      <c r="O1477" s="8" t="s">
        <v>85</v>
      </c>
      <c r="P1477" s="8" t="s">
        <v>85</v>
      </c>
      <c r="Q1477" s="8" t="s">
        <v>85</v>
      </c>
      <c r="R1477" s="8" t="s">
        <v>85</v>
      </c>
      <c r="S1477" s="8" t="s">
        <v>85</v>
      </c>
      <c r="T1477" s="8" t="s">
        <v>85</v>
      </c>
      <c r="U1477" s="8" t="s">
        <v>85</v>
      </c>
      <c r="V1477" s="8" t="s">
        <v>169</v>
      </c>
      <c r="W1477" s="8" t="s">
        <v>85</v>
      </c>
      <c r="X1477" s="8">
        <v>0</v>
      </c>
      <c r="Y1477" s="8" t="s">
        <v>85</v>
      </c>
      <c r="Z1477" s="8" t="s">
        <v>85</v>
      </c>
      <c r="AA1477" s="8">
        <v>0</v>
      </c>
      <c r="AB1477" s="8">
        <v>0</v>
      </c>
      <c r="AC1477" s="8" t="s">
        <v>108</v>
      </c>
      <c r="AD1477" s="8">
        <v>0</v>
      </c>
      <c r="AE1477" s="8">
        <v>45361</v>
      </c>
      <c r="AF1477" s="8" t="s">
        <v>10694</v>
      </c>
    </row>
    <row r="1478" spans="1:32" ht="39.950000000000003" customHeight="1" x14ac:dyDescent="0.25">
      <c r="A1478" s="8">
        <v>1001070</v>
      </c>
      <c r="B1478" s="8" t="s">
        <v>11230</v>
      </c>
      <c r="C1478" s="8" t="s">
        <v>11231</v>
      </c>
      <c r="D1478" s="8" t="s">
        <v>85</v>
      </c>
      <c r="E1478" s="8" t="s">
        <v>77</v>
      </c>
      <c r="F1478" s="8" t="s">
        <v>2073</v>
      </c>
      <c r="G1478" s="8" t="s">
        <v>22</v>
      </c>
      <c r="H1478" s="8" t="s">
        <v>11232</v>
      </c>
      <c r="I1478" s="8">
        <v>99001189</v>
      </c>
      <c r="J1478" s="8">
        <v>99001189</v>
      </c>
      <c r="K1478" s="8" t="s">
        <v>85</v>
      </c>
      <c r="L1478" s="8" t="s">
        <v>85</v>
      </c>
      <c r="M1478" s="8" t="s">
        <v>3905</v>
      </c>
      <c r="N1478" s="8" t="s">
        <v>85</v>
      </c>
      <c r="O1478" s="8" t="s">
        <v>85</v>
      </c>
      <c r="P1478" s="8" t="s">
        <v>85</v>
      </c>
      <c r="Q1478" s="8" t="s">
        <v>85</v>
      </c>
      <c r="R1478" s="8" t="s">
        <v>85</v>
      </c>
      <c r="S1478" s="8" t="s">
        <v>85</v>
      </c>
      <c r="T1478" s="8" t="s">
        <v>85</v>
      </c>
      <c r="U1478" s="8" t="s">
        <v>85</v>
      </c>
      <c r="V1478" s="8" t="s">
        <v>169</v>
      </c>
      <c r="W1478" s="8" t="s">
        <v>85</v>
      </c>
      <c r="X1478" s="8">
        <v>0</v>
      </c>
      <c r="Y1478" s="8" t="s">
        <v>85</v>
      </c>
      <c r="Z1478" s="8" t="s">
        <v>85</v>
      </c>
      <c r="AA1478" s="8">
        <v>0</v>
      </c>
      <c r="AB1478" s="8">
        <v>0</v>
      </c>
      <c r="AC1478" s="8" t="s">
        <v>108</v>
      </c>
      <c r="AD1478" s="8">
        <v>0</v>
      </c>
      <c r="AE1478" s="8">
        <v>45361</v>
      </c>
      <c r="AF1478" s="8" t="s">
        <v>10787</v>
      </c>
    </row>
    <row r="1479" spans="1:32" ht="39.950000000000003" customHeight="1" x14ac:dyDescent="0.25">
      <c r="A1479" s="8">
        <v>1007325</v>
      </c>
      <c r="B1479" s="8" t="s">
        <v>11233</v>
      </c>
      <c r="C1479" s="8" t="s">
        <v>11234</v>
      </c>
      <c r="D1479" s="8" t="s">
        <v>85</v>
      </c>
      <c r="E1479" s="8" t="s">
        <v>77</v>
      </c>
      <c r="F1479" s="8" t="s">
        <v>2073</v>
      </c>
      <c r="G1479" s="8" t="s">
        <v>37</v>
      </c>
      <c r="H1479" s="8" t="s">
        <v>11235</v>
      </c>
      <c r="I1479" s="8">
        <v>91177113</v>
      </c>
      <c r="J1479" s="8">
        <v>91177113</v>
      </c>
      <c r="K1479" s="8" t="s">
        <v>11236</v>
      </c>
      <c r="L1479" s="8" t="s">
        <v>85</v>
      </c>
      <c r="M1479" s="8" t="s">
        <v>3905</v>
      </c>
      <c r="N1479" s="8" t="s">
        <v>85</v>
      </c>
      <c r="O1479" s="8" t="s">
        <v>85</v>
      </c>
      <c r="P1479" s="8" t="s">
        <v>85</v>
      </c>
      <c r="Q1479" s="8" t="s">
        <v>85</v>
      </c>
      <c r="R1479" s="8" t="s">
        <v>85</v>
      </c>
      <c r="S1479" s="8" t="s">
        <v>85</v>
      </c>
      <c r="T1479" s="8" t="s">
        <v>85</v>
      </c>
      <c r="U1479" s="8" t="s">
        <v>85</v>
      </c>
      <c r="V1479" s="8" t="s">
        <v>169</v>
      </c>
      <c r="W1479" s="8" t="s">
        <v>85</v>
      </c>
      <c r="X1479" s="8">
        <v>0</v>
      </c>
      <c r="Y1479" s="8" t="s">
        <v>85</v>
      </c>
      <c r="Z1479" s="8" t="s">
        <v>85</v>
      </c>
      <c r="AA1479" s="8">
        <v>0</v>
      </c>
      <c r="AB1479" s="8">
        <v>0</v>
      </c>
      <c r="AC1479" s="8" t="s">
        <v>108</v>
      </c>
      <c r="AD1479" s="8">
        <v>0</v>
      </c>
      <c r="AE1479" s="8">
        <v>45361</v>
      </c>
      <c r="AF1479" s="8" t="s">
        <v>10787</v>
      </c>
    </row>
    <row r="1480" spans="1:32" ht="39.950000000000003" customHeight="1" x14ac:dyDescent="0.25">
      <c r="A1480" s="8">
        <v>1245011</v>
      </c>
      <c r="B1480" s="8" t="s">
        <v>11237</v>
      </c>
      <c r="C1480" s="8" t="s">
        <v>11238</v>
      </c>
      <c r="D1480" s="8" t="s">
        <v>85</v>
      </c>
      <c r="E1480" s="8" t="s">
        <v>77</v>
      </c>
      <c r="F1480" s="8" t="s">
        <v>2073</v>
      </c>
      <c r="G1480" s="8" t="s">
        <v>22</v>
      </c>
      <c r="H1480" s="8" t="s">
        <v>11239</v>
      </c>
      <c r="I1480" s="8">
        <v>99882322</v>
      </c>
      <c r="J1480" s="8">
        <v>99882322</v>
      </c>
      <c r="K1480" s="8" t="s">
        <v>11240</v>
      </c>
      <c r="L1480" s="8" t="s">
        <v>85</v>
      </c>
      <c r="M1480" s="8" t="s">
        <v>3905</v>
      </c>
      <c r="N1480" s="8" t="s">
        <v>85</v>
      </c>
      <c r="O1480" s="8" t="s">
        <v>85</v>
      </c>
      <c r="P1480" s="8" t="s">
        <v>85</v>
      </c>
      <c r="Q1480" s="8" t="s">
        <v>85</v>
      </c>
      <c r="R1480" s="8" t="s">
        <v>85</v>
      </c>
      <c r="S1480" s="8" t="s">
        <v>85</v>
      </c>
      <c r="T1480" s="8" t="s">
        <v>85</v>
      </c>
      <c r="U1480" s="8" t="s">
        <v>85</v>
      </c>
      <c r="V1480" s="8" t="s">
        <v>169</v>
      </c>
      <c r="W1480" s="8" t="s">
        <v>85</v>
      </c>
      <c r="X1480" s="8">
        <v>0</v>
      </c>
      <c r="Y1480" s="8" t="s">
        <v>85</v>
      </c>
      <c r="Z1480" s="8" t="s">
        <v>85</v>
      </c>
      <c r="AA1480" s="8">
        <v>0</v>
      </c>
      <c r="AB1480" s="8">
        <v>0</v>
      </c>
      <c r="AC1480" s="8" t="s">
        <v>108</v>
      </c>
      <c r="AD1480" s="8">
        <v>0</v>
      </c>
      <c r="AE1480" s="8">
        <v>45361</v>
      </c>
      <c r="AF1480" s="8" t="s">
        <v>10787</v>
      </c>
    </row>
    <row r="1481" spans="1:32" ht="39.950000000000003" customHeight="1" x14ac:dyDescent="0.25">
      <c r="A1481" s="8">
        <v>1138798</v>
      </c>
      <c r="B1481" s="8" t="s">
        <v>11241</v>
      </c>
      <c r="C1481" s="8" t="s">
        <v>11242</v>
      </c>
      <c r="D1481" s="8" t="s">
        <v>85</v>
      </c>
      <c r="E1481" s="8" t="s">
        <v>77</v>
      </c>
      <c r="F1481" s="8" t="s">
        <v>2073</v>
      </c>
      <c r="G1481" s="8" t="s">
        <v>22</v>
      </c>
      <c r="H1481" s="8" t="s">
        <v>6719</v>
      </c>
      <c r="I1481" s="8">
        <v>99313168</v>
      </c>
      <c r="J1481" s="8">
        <v>99313168</v>
      </c>
      <c r="K1481" s="8" t="s">
        <v>85</v>
      </c>
      <c r="L1481" s="8" t="s">
        <v>85</v>
      </c>
      <c r="M1481" s="8" t="s">
        <v>3905</v>
      </c>
      <c r="N1481" s="8" t="s">
        <v>85</v>
      </c>
      <c r="O1481" s="8" t="s">
        <v>85</v>
      </c>
      <c r="P1481" s="8" t="s">
        <v>85</v>
      </c>
      <c r="Q1481" s="8" t="s">
        <v>85</v>
      </c>
      <c r="R1481" s="8" t="s">
        <v>85</v>
      </c>
      <c r="S1481" s="8" t="s">
        <v>85</v>
      </c>
      <c r="T1481" s="8" t="s">
        <v>85</v>
      </c>
      <c r="U1481" s="8" t="s">
        <v>85</v>
      </c>
      <c r="V1481" s="8" t="s">
        <v>169</v>
      </c>
      <c r="W1481" s="8" t="s">
        <v>85</v>
      </c>
      <c r="X1481" s="8">
        <v>0</v>
      </c>
      <c r="Y1481" s="8" t="s">
        <v>85</v>
      </c>
      <c r="Z1481" s="8" t="s">
        <v>85</v>
      </c>
      <c r="AA1481" s="8">
        <v>0</v>
      </c>
      <c r="AB1481" s="8">
        <v>0</v>
      </c>
      <c r="AC1481" s="8" t="s">
        <v>108</v>
      </c>
      <c r="AD1481" s="8">
        <v>0</v>
      </c>
      <c r="AE1481" s="8">
        <v>45545</v>
      </c>
      <c r="AF1481" s="8" t="s">
        <v>10787</v>
      </c>
    </row>
    <row r="1482" spans="1:32" ht="39.950000000000003" customHeight="1" x14ac:dyDescent="0.25">
      <c r="A1482" s="8">
        <v>1243949</v>
      </c>
      <c r="B1482" s="8" t="s">
        <v>11243</v>
      </c>
      <c r="C1482" s="8" t="s">
        <v>11244</v>
      </c>
      <c r="D1482" s="8" t="s">
        <v>85</v>
      </c>
      <c r="E1482" s="8" t="s">
        <v>77</v>
      </c>
      <c r="F1482" s="8" t="s">
        <v>2073</v>
      </c>
      <c r="G1482" s="8" t="s">
        <v>22</v>
      </c>
      <c r="H1482" s="8" t="s">
        <v>11239</v>
      </c>
      <c r="I1482" s="8">
        <v>99139916</v>
      </c>
      <c r="J1482" s="8">
        <v>99139916</v>
      </c>
      <c r="K1482" s="8" t="s">
        <v>11245</v>
      </c>
      <c r="L1482" s="8" t="s">
        <v>85</v>
      </c>
      <c r="M1482" s="8" t="s">
        <v>3905</v>
      </c>
      <c r="N1482" s="8" t="s">
        <v>85</v>
      </c>
      <c r="O1482" s="8" t="s">
        <v>85</v>
      </c>
      <c r="P1482" s="8" t="s">
        <v>85</v>
      </c>
      <c r="Q1482" s="8" t="s">
        <v>85</v>
      </c>
      <c r="R1482" s="8" t="s">
        <v>85</v>
      </c>
      <c r="S1482" s="8" t="s">
        <v>85</v>
      </c>
      <c r="T1482" s="8" t="s">
        <v>85</v>
      </c>
      <c r="U1482" s="8" t="s">
        <v>85</v>
      </c>
      <c r="V1482" s="8" t="s">
        <v>169</v>
      </c>
      <c r="W1482" s="8" t="s">
        <v>85</v>
      </c>
      <c r="X1482" s="8">
        <v>0</v>
      </c>
      <c r="Y1482" s="8" t="s">
        <v>85</v>
      </c>
      <c r="Z1482" s="8" t="s">
        <v>85</v>
      </c>
      <c r="AA1482" s="8">
        <v>0</v>
      </c>
      <c r="AB1482" s="8">
        <v>0</v>
      </c>
      <c r="AC1482" s="8" t="s">
        <v>108</v>
      </c>
      <c r="AD1482" s="8">
        <v>0</v>
      </c>
      <c r="AE1482" s="8">
        <v>45545</v>
      </c>
      <c r="AF1482" s="8" t="s">
        <v>10835</v>
      </c>
    </row>
    <row r="1483" spans="1:32" ht="39.950000000000003" customHeight="1" x14ac:dyDescent="0.25">
      <c r="A1483" s="8">
        <v>1279355</v>
      </c>
      <c r="B1483" s="8" t="s">
        <v>11246</v>
      </c>
      <c r="C1483" s="8" t="s">
        <v>11247</v>
      </c>
      <c r="D1483" s="8" t="s">
        <v>85</v>
      </c>
      <c r="E1483" s="8" t="s">
        <v>77</v>
      </c>
      <c r="F1483" s="8" t="s">
        <v>2073</v>
      </c>
      <c r="G1483" s="8" t="s">
        <v>22</v>
      </c>
      <c r="H1483" s="8" t="s">
        <v>11248</v>
      </c>
      <c r="I1483" s="8">
        <v>92552214</v>
      </c>
      <c r="J1483" s="8">
        <v>92552214</v>
      </c>
      <c r="K1483" s="8" t="s">
        <v>11249</v>
      </c>
      <c r="L1483" s="8" t="s">
        <v>85</v>
      </c>
      <c r="M1483" s="8" t="s">
        <v>3905</v>
      </c>
      <c r="N1483" s="8" t="s">
        <v>85</v>
      </c>
      <c r="O1483" s="8" t="s">
        <v>85</v>
      </c>
      <c r="P1483" s="8" t="s">
        <v>85</v>
      </c>
      <c r="Q1483" s="8" t="s">
        <v>85</v>
      </c>
      <c r="R1483" s="8" t="s">
        <v>85</v>
      </c>
      <c r="S1483" s="8" t="s">
        <v>85</v>
      </c>
      <c r="T1483" s="8" t="s">
        <v>85</v>
      </c>
      <c r="U1483" s="8" t="s">
        <v>85</v>
      </c>
      <c r="V1483" s="8" t="s">
        <v>169</v>
      </c>
      <c r="W1483" s="8" t="s">
        <v>85</v>
      </c>
      <c r="X1483" s="8">
        <v>0</v>
      </c>
      <c r="Y1483" s="8" t="s">
        <v>85</v>
      </c>
      <c r="Z1483" s="8" t="s">
        <v>85</v>
      </c>
      <c r="AA1483" s="8">
        <v>0</v>
      </c>
      <c r="AB1483" s="8">
        <v>0</v>
      </c>
      <c r="AC1483" s="8" t="s">
        <v>108</v>
      </c>
      <c r="AD1483" s="8">
        <v>0</v>
      </c>
      <c r="AE1483" s="8">
        <v>45545</v>
      </c>
      <c r="AF1483" s="8" t="s">
        <v>10835</v>
      </c>
    </row>
    <row r="1484" spans="1:32" ht="39.950000000000003" customHeight="1" x14ac:dyDescent="0.25">
      <c r="A1484" s="8">
        <v>1399242</v>
      </c>
      <c r="B1484" s="8" t="s">
        <v>11250</v>
      </c>
      <c r="C1484" s="8" t="s">
        <v>11251</v>
      </c>
      <c r="D1484" s="8" t="s">
        <v>85</v>
      </c>
      <c r="E1484" s="8" t="s">
        <v>77</v>
      </c>
      <c r="F1484" s="8" t="s">
        <v>2073</v>
      </c>
      <c r="G1484" s="8" t="s">
        <v>22</v>
      </c>
      <c r="H1484" s="8" t="s">
        <v>6719</v>
      </c>
      <c r="I1484" s="8">
        <v>99498813</v>
      </c>
      <c r="J1484" s="8">
        <v>99498813</v>
      </c>
      <c r="K1484" s="8" t="s">
        <v>11252</v>
      </c>
      <c r="L1484" s="8" t="s">
        <v>85</v>
      </c>
      <c r="M1484" s="8" t="s">
        <v>3905</v>
      </c>
      <c r="N1484" s="8" t="s">
        <v>85</v>
      </c>
      <c r="O1484" s="8" t="s">
        <v>85</v>
      </c>
      <c r="P1484" s="8" t="s">
        <v>85</v>
      </c>
      <c r="Q1484" s="8" t="s">
        <v>85</v>
      </c>
      <c r="R1484" s="8" t="s">
        <v>85</v>
      </c>
      <c r="S1484" s="8" t="s">
        <v>85</v>
      </c>
      <c r="T1484" s="8" t="s">
        <v>85</v>
      </c>
      <c r="U1484" s="8" t="s">
        <v>85</v>
      </c>
      <c r="V1484" s="8" t="s">
        <v>169</v>
      </c>
      <c r="W1484" s="8" t="s">
        <v>85</v>
      </c>
      <c r="X1484" s="8">
        <v>0</v>
      </c>
      <c r="Y1484" s="8" t="s">
        <v>85</v>
      </c>
      <c r="Z1484" s="8" t="s">
        <v>85</v>
      </c>
      <c r="AA1484" s="8">
        <v>0</v>
      </c>
      <c r="AB1484" s="8">
        <v>0</v>
      </c>
      <c r="AC1484" s="8" t="s">
        <v>108</v>
      </c>
      <c r="AD1484" s="8">
        <v>0</v>
      </c>
      <c r="AE1484" s="8">
        <v>45545</v>
      </c>
      <c r="AF1484" s="8" t="s">
        <v>10835</v>
      </c>
    </row>
    <row r="1485" spans="1:32" ht="39.950000000000003" customHeight="1" x14ac:dyDescent="0.25">
      <c r="A1485" s="8">
        <v>1310074</v>
      </c>
      <c r="B1485" s="8" t="s">
        <v>11253</v>
      </c>
      <c r="C1485" s="8" t="s">
        <v>11254</v>
      </c>
      <c r="D1485" s="8" t="s">
        <v>85</v>
      </c>
      <c r="E1485" s="8" t="s">
        <v>77</v>
      </c>
      <c r="F1485" s="8" t="s">
        <v>2073</v>
      </c>
      <c r="G1485" s="8" t="s">
        <v>22</v>
      </c>
      <c r="H1485" s="8" t="s">
        <v>11255</v>
      </c>
      <c r="I1485" s="8">
        <v>96669463</v>
      </c>
      <c r="J1485" s="8">
        <v>96669463</v>
      </c>
      <c r="K1485" s="8" t="s">
        <v>11256</v>
      </c>
      <c r="L1485" s="8" t="s">
        <v>85</v>
      </c>
      <c r="M1485" s="8" t="s">
        <v>3905</v>
      </c>
      <c r="N1485" s="8" t="s">
        <v>85</v>
      </c>
      <c r="O1485" s="8" t="s">
        <v>85</v>
      </c>
      <c r="P1485" s="8" t="s">
        <v>85</v>
      </c>
      <c r="Q1485" s="8" t="s">
        <v>85</v>
      </c>
      <c r="R1485" s="8" t="s">
        <v>85</v>
      </c>
      <c r="S1485" s="8" t="s">
        <v>85</v>
      </c>
      <c r="T1485" s="8" t="s">
        <v>85</v>
      </c>
      <c r="U1485" s="8" t="s">
        <v>85</v>
      </c>
      <c r="V1485" s="8" t="s">
        <v>169</v>
      </c>
      <c r="W1485" s="8" t="s">
        <v>85</v>
      </c>
      <c r="X1485" s="8">
        <v>0</v>
      </c>
      <c r="Y1485" s="8" t="s">
        <v>85</v>
      </c>
      <c r="Z1485" s="8" t="s">
        <v>85</v>
      </c>
      <c r="AA1485" s="8">
        <v>0</v>
      </c>
      <c r="AB1485" s="8">
        <v>0</v>
      </c>
      <c r="AC1485" s="8" t="s">
        <v>108</v>
      </c>
      <c r="AD1485" s="8">
        <v>0</v>
      </c>
      <c r="AE1485" s="8" t="s">
        <v>10125</v>
      </c>
      <c r="AF1485" s="8" t="s">
        <v>10835</v>
      </c>
    </row>
    <row r="1486" spans="1:32" ht="39.950000000000003" customHeight="1" x14ac:dyDescent="0.25">
      <c r="A1486" s="8">
        <v>4095308</v>
      </c>
      <c r="B1486" s="8" t="s">
        <v>11257</v>
      </c>
      <c r="C1486" s="8" t="s">
        <v>11258</v>
      </c>
      <c r="D1486" s="8" t="s">
        <v>85</v>
      </c>
      <c r="E1486" s="8" t="s">
        <v>77</v>
      </c>
      <c r="F1486" s="8" t="s">
        <v>2073</v>
      </c>
      <c r="G1486" s="8" t="s">
        <v>40</v>
      </c>
      <c r="H1486" s="8" t="s">
        <v>11259</v>
      </c>
      <c r="I1486" s="8">
        <v>99373497</v>
      </c>
      <c r="J1486" s="8">
        <v>99373497</v>
      </c>
      <c r="K1486" s="8" t="s">
        <v>85</v>
      </c>
      <c r="L1486" s="8" t="s">
        <v>85</v>
      </c>
      <c r="M1486" s="8" t="s">
        <v>3905</v>
      </c>
      <c r="N1486" s="8" t="s">
        <v>85</v>
      </c>
      <c r="O1486" s="8" t="s">
        <v>85</v>
      </c>
      <c r="P1486" s="8" t="s">
        <v>85</v>
      </c>
      <c r="Q1486" s="8" t="s">
        <v>85</v>
      </c>
      <c r="R1486" s="8" t="s">
        <v>85</v>
      </c>
      <c r="S1486" s="8" t="s">
        <v>85</v>
      </c>
      <c r="T1486" s="8" t="s">
        <v>85</v>
      </c>
      <c r="U1486" s="8" t="s">
        <v>85</v>
      </c>
      <c r="V1486" s="8" t="s">
        <v>169</v>
      </c>
      <c r="W1486" s="8" t="s">
        <v>85</v>
      </c>
      <c r="X1486" s="8">
        <v>0</v>
      </c>
      <c r="Y1486" s="8" t="s">
        <v>85</v>
      </c>
      <c r="Z1486" s="8" t="s">
        <v>85</v>
      </c>
      <c r="AA1486" s="8">
        <v>0</v>
      </c>
      <c r="AB1486" s="8">
        <v>0</v>
      </c>
      <c r="AC1486" s="8" t="s">
        <v>108</v>
      </c>
      <c r="AD1486" s="8">
        <v>0</v>
      </c>
      <c r="AE1486" s="8" t="s">
        <v>10125</v>
      </c>
      <c r="AF1486" s="8" t="s">
        <v>10835</v>
      </c>
    </row>
    <row r="1487" spans="1:32" ht="39.950000000000003" customHeight="1" x14ac:dyDescent="0.25">
      <c r="A1487" s="8">
        <v>1246584</v>
      </c>
      <c r="B1487" s="8" t="s">
        <v>11260</v>
      </c>
      <c r="C1487" s="8" t="s">
        <v>11261</v>
      </c>
      <c r="D1487" s="8" t="s">
        <v>85</v>
      </c>
      <c r="E1487" s="8" t="s">
        <v>77</v>
      </c>
      <c r="F1487" s="8" t="s">
        <v>2073</v>
      </c>
      <c r="G1487" s="8" t="s">
        <v>37</v>
      </c>
      <c r="H1487" s="8" t="s">
        <v>9741</v>
      </c>
      <c r="I1487" s="8">
        <v>99748886</v>
      </c>
      <c r="J1487" s="8">
        <v>99748886</v>
      </c>
      <c r="K1487" s="8" t="s">
        <v>11262</v>
      </c>
      <c r="L1487" s="8" t="s">
        <v>85</v>
      </c>
      <c r="M1487" s="8" t="s">
        <v>3905</v>
      </c>
      <c r="N1487" s="8" t="s">
        <v>85</v>
      </c>
      <c r="O1487" s="8" t="s">
        <v>85</v>
      </c>
      <c r="P1487" s="8" t="s">
        <v>85</v>
      </c>
      <c r="Q1487" s="8" t="s">
        <v>85</v>
      </c>
      <c r="R1487" s="8" t="s">
        <v>85</v>
      </c>
      <c r="S1487" s="8" t="s">
        <v>85</v>
      </c>
      <c r="T1487" s="8" t="s">
        <v>85</v>
      </c>
      <c r="U1487" s="8" t="s">
        <v>85</v>
      </c>
      <c r="V1487" s="8" t="s">
        <v>169</v>
      </c>
      <c r="W1487" s="8" t="s">
        <v>85</v>
      </c>
      <c r="X1487" s="8">
        <v>0</v>
      </c>
      <c r="Y1487" s="8" t="s">
        <v>85</v>
      </c>
      <c r="Z1487" s="8" t="s">
        <v>85</v>
      </c>
      <c r="AA1487" s="8">
        <v>0</v>
      </c>
      <c r="AB1487" s="8">
        <v>0</v>
      </c>
      <c r="AC1487" s="8" t="s">
        <v>108</v>
      </c>
      <c r="AD1487" s="8">
        <v>0</v>
      </c>
      <c r="AE1487" s="8" t="s">
        <v>10125</v>
      </c>
      <c r="AF1487" s="8" t="s">
        <v>11263</v>
      </c>
    </row>
    <row r="1488" spans="1:32" ht="39.950000000000003" customHeight="1" x14ac:dyDescent="0.25">
      <c r="A1488" s="8">
        <v>1147504</v>
      </c>
      <c r="B1488" s="8" t="s">
        <v>11264</v>
      </c>
      <c r="C1488" s="8" t="s">
        <v>11265</v>
      </c>
      <c r="D1488" s="8" t="s">
        <v>85</v>
      </c>
      <c r="E1488" s="8" t="s">
        <v>77</v>
      </c>
      <c r="F1488" s="8" t="s">
        <v>5025</v>
      </c>
      <c r="G1488" s="8" t="s">
        <v>22</v>
      </c>
      <c r="H1488" s="8" t="s">
        <v>11217</v>
      </c>
      <c r="I1488" s="8">
        <v>96895267703</v>
      </c>
      <c r="J1488" s="8">
        <v>96895267703</v>
      </c>
      <c r="K1488" s="8" t="s">
        <v>85</v>
      </c>
      <c r="L1488" s="8" t="s">
        <v>11266</v>
      </c>
      <c r="M1488" s="8" t="s">
        <v>3905</v>
      </c>
      <c r="N1488" s="8" t="s">
        <v>10935</v>
      </c>
      <c r="O1488" s="8" t="s">
        <v>85</v>
      </c>
      <c r="P1488" s="8" t="s">
        <v>85</v>
      </c>
      <c r="Q1488" s="8" t="s">
        <v>85</v>
      </c>
      <c r="R1488" s="8" t="s">
        <v>85</v>
      </c>
      <c r="S1488" s="8" t="s">
        <v>85</v>
      </c>
      <c r="T1488" s="8" t="s">
        <v>85</v>
      </c>
      <c r="U1488" s="8" t="s">
        <v>85</v>
      </c>
      <c r="V1488" s="8" t="s">
        <v>169</v>
      </c>
      <c r="W1488" s="8" t="s">
        <v>85</v>
      </c>
      <c r="X1488" s="8">
        <v>0</v>
      </c>
      <c r="Y1488" s="8" t="s">
        <v>85</v>
      </c>
      <c r="Z1488" s="8" t="s">
        <v>85</v>
      </c>
      <c r="AA1488" s="8">
        <v>0</v>
      </c>
      <c r="AB1488" s="8">
        <v>0</v>
      </c>
      <c r="AC1488" s="8" t="s">
        <v>108</v>
      </c>
      <c r="AD1488" s="8">
        <v>0</v>
      </c>
      <c r="AE1488" s="8" t="s">
        <v>10125</v>
      </c>
      <c r="AF1488" s="8" t="s">
        <v>11263</v>
      </c>
    </row>
    <row r="1489" spans="1:32" ht="39.950000000000003" customHeight="1" x14ac:dyDescent="0.25">
      <c r="A1489" s="8">
        <v>4103556</v>
      </c>
      <c r="B1489" s="8" t="s">
        <v>11267</v>
      </c>
      <c r="C1489" s="8" t="s">
        <v>11268</v>
      </c>
      <c r="D1489" s="8" t="s">
        <v>85</v>
      </c>
      <c r="E1489" s="8" t="s">
        <v>77</v>
      </c>
      <c r="F1489" s="8" t="s">
        <v>140</v>
      </c>
      <c r="G1489" s="8" t="s">
        <v>40</v>
      </c>
      <c r="H1489" s="8" t="s">
        <v>11269</v>
      </c>
      <c r="I1489" s="8">
        <v>96899373464</v>
      </c>
      <c r="J1489" s="8">
        <v>96899373464</v>
      </c>
      <c r="K1489" s="8" t="s">
        <v>85</v>
      </c>
      <c r="L1489" s="8" t="s">
        <v>85</v>
      </c>
      <c r="M1489" s="8" t="s">
        <v>3905</v>
      </c>
      <c r="N1489" s="8" t="s">
        <v>10935</v>
      </c>
      <c r="O1489" s="8" t="s">
        <v>85</v>
      </c>
      <c r="P1489" s="8" t="s">
        <v>85</v>
      </c>
      <c r="Q1489" s="8" t="s">
        <v>85</v>
      </c>
      <c r="R1489" s="8" t="s">
        <v>85</v>
      </c>
      <c r="S1489" s="8" t="s">
        <v>85</v>
      </c>
      <c r="T1489" s="8" t="s">
        <v>85</v>
      </c>
      <c r="U1489" s="8" t="s">
        <v>85</v>
      </c>
      <c r="V1489" s="8" t="s">
        <v>169</v>
      </c>
      <c r="W1489" s="8" t="s">
        <v>85</v>
      </c>
      <c r="X1489" s="8">
        <v>0</v>
      </c>
      <c r="Y1489" s="8" t="s">
        <v>85</v>
      </c>
      <c r="Z1489" s="8" t="s">
        <v>85</v>
      </c>
      <c r="AA1489" s="8">
        <v>0</v>
      </c>
      <c r="AB1489" s="8">
        <v>0</v>
      </c>
      <c r="AC1489" s="8" t="s">
        <v>108</v>
      </c>
      <c r="AD1489" s="8">
        <v>0</v>
      </c>
      <c r="AE1489" s="8" t="s">
        <v>10162</v>
      </c>
      <c r="AF1489" s="8" t="s">
        <v>11263</v>
      </c>
    </row>
    <row r="1490" spans="1:32" ht="39.950000000000003" customHeight="1" x14ac:dyDescent="0.25">
      <c r="A1490" s="8">
        <v>1399288</v>
      </c>
      <c r="B1490" s="8" t="s">
        <v>11270</v>
      </c>
      <c r="C1490" s="8" t="s">
        <v>11271</v>
      </c>
      <c r="D1490" s="8" t="s">
        <v>85</v>
      </c>
      <c r="E1490" s="8" t="s">
        <v>77</v>
      </c>
      <c r="F1490" s="8" t="s">
        <v>2073</v>
      </c>
      <c r="G1490" s="8" t="s">
        <v>22</v>
      </c>
      <c r="H1490" s="8" t="s">
        <v>11272</v>
      </c>
      <c r="I1490" s="8">
        <v>96890222587</v>
      </c>
      <c r="J1490" s="8">
        <v>96890222587</v>
      </c>
      <c r="K1490" s="8" t="s">
        <v>85</v>
      </c>
      <c r="L1490" s="8" t="s">
        <v>11273</v>
      </c>
      <c r="M1490" s="8" t="s">
        <v>3905</v>
      </c>
      <c r="N1490" s="8" t="s">
        <v>10935</v>
      </c>
      <c r="O1490" s="8" t="s">
        <v>85</v>
      </c>
      <c r="P1490" s="8" t="s">
        <v>85</v>
      </c>
      <c r="Q1490" s="8" t="s">
        <v>85</v>
      </c>
      <c r="R1490" s="8" t="s">
        <v>85</v>
      </c>
      <c r="S1490" s="8" t="s">
        <v>85</v>
      </c>
      <c r="T1490" s="8" t="s">
        <v>85</v>
      </c>
      <c r="U1490" s="8" t="s">
        <v>85</v>
      </c>
      <c r="V1490" s="8" t="s">
        <v>169</v>
      </c>
      <c r="W1490" s="8" t="s">
        <v>85</v>
      </c>
      <c r="X1490" s="8">
        <v>0</v>
      </c>
      <c r="Y1490" s="8" t="s">
        <v>85</v>
      </c>
      <c r="Z1490" s="8" t="s">
        <v>85</v>
      </c>
      <c r="AA1490" s="8">
        <v>0</v>
      </c>
      <c r="AB1490" s="8">
        <v>0</v>
      </c>
      <c r="AC1490" s="8" t="s">
        <v>108</v>
      </c>
      <c r="AD1490" s="8">
        <v>0</v>
      </c>
      <c r="AE1490" s="8" t="s">
        <v>10162</v>
      </c>
      <c r="AF1490" s="8" t="s">
        <v>11263</v>
      </c>
    </row>
    <row r="1491" spans="1:32" ht="39.950000000000003" customHeight="1" x14ac:dyDescent="0.25">
      <c r="A1491" s="8">
        <v>1405260</v>
      </c>
      <c r="B1491" s="8" t="s">
        <v>11274</v>
      </c>
      <c r="C1491" s="8" t="s">
        <v>11275</v>
      </c>
      <c r="D1491" s="8" t="s">
        <v>85</v>
      </c>
      <c r="E1491" s="8" t="s">
        <v>77</v>
      </c>
      <c r="F1491" s="8" t="s">
        <v>2073</v>
      </c>
      <c r="G1491" s="8" t="s">
        <v>22</v>
      </c>
      <c r="H1491" s="8" t="s">
        <v>6719</v>
      </c>
      <c r="I1491" s="8">
        <v>96892672508</v>
      </c>
      <c r="J1491" s="8">
        <v>96892672508</v>
      </c>
      <c r="K1491" s="8" t="s">
        <v>85</v>
      </c>
      <c r="L1491" s="8" t="s">
        <v>11276</v>
      </c>
      <c r="M1491" s="8" t="s">
        <v>3905</v>
      </c>
      <c r="N1491" s="8" t="s">
        <v>10935</v>
      </c>
      <c r="O1491" s="8" t="s">
        <v>85</v>
      </c>
      <c r="P1491" s="8" t="s">
        <v>85</v>
      </c>
      <c r="Q1491" s="8" t="s">
        <v>85</v>
      </c>
      <c r="R1491" s="8" t="s">
        <v>85</v>
      </c>
      <c r="S1491" s="8" t="s">
        <v>85</v>
      </c>
      <c r="T1491" s="8" t="s">
        <v>85</v>
      </c>
      <c r="U1491" s="8" t="s">
        <v>85</v>
      </c>
      <c r="V1491" s="8" t="s">
        <v>169</v>
      </c>
      <c r="W1491" s="8" t="s">
        <v>85</v>
      </c>
      <c r="X1491" s="8">
        <v>0</v>
      </c>
      <c r="Y1491" s="8" t="s">
        <v>85</v>
      </c>
      <c r="Z1491" s="8" t="s">
        <v>85</v>
      </c>
      <c r="AA1491" s="8">
        <v>0</v>
      </c>
      <c r="AB1491" s="8">
        <v>0</v>
      </c>
      <c r="AC1491" s="8" t="s">
        <v>108</v>
      </c>
      <c r="AD1491" s="8">
        <v>0</v>
      </c>
      <c r="AE1491" s="8" t="s">
        <v>10162</v>
      </c>
      <c r="AF1491" s="8" t="s">
        <v>11263</v>
      </c>
    </row>
    <row r="1492" spans="1:32" ht="39.950000000000003" customHeight="1" x14ac:dyDescent="0.25">
      <c r="A1492" s="8">
        <v>1435378</v>
      </c>
      <c r="B1492" s="8" t="s">
        <v>11277</v>
      </c>
      <c r="C1492" s="8" t="s">
        <v>11278</v>
      </c>
      <c r="D1492" s="8" t="s">
        <v>85</v>
      </c>
      <c r="E1492" s="8" t="s">
        <v>77</v>
      </c>
      <c r="F1492" s="8" t="s">
        <v>2073</v>
      </c>
      <c r="G1492" s="8" t="s">
        <v>37</v>
      </c>
      <c r="H1492" s="8" t="s">
        <v>9741</v>
      </c>
      <c r="I1492" s="8">
        <v>96899338884</v>
      </c>
      <c r="J1492" s="8">
        <v>96899338884</v>
      </c>
      <c r="K1492" s="8" t="s">
        <v>85</v>
      </c>
      <c r="L1492" s="8" t="s">
        <v>11279</v>
      </c>
      <c r="M1492" s="8" t="s">
        <v>3905</v>
      </c>
      <c r="N1492" s="8" t="s">
        <v>10935</v>
      </c>
      <c r="O1492" s="8" t="s">
        <v>85</v>
      </c>
      <c r="P1492" s="8" t="s">
        <v>85</v>
      </c>
      <c r="Q1492" s="8" t="s">
        <v>85</v>
      </c>
      <c r="R1492" s="8" t="s">
        <v>85</v>
      </c>
      <c r="S1492" s="8" t="s">
        <v>85</v>
      </c>
      <c r="T1492" s="8" t="s">
        <v>85</v>
      </c>
      <c r="U1492" s="8" t="s">
        <v>85</v>
      </c>
      <c r="V1492" s="8" t="s">
        <v>169</v>
      </c>
      <c r="W1492" s="8" t="s">
        <v>85</v>
      </c>
      <c r="X1492" s="8">
        <v>0</v>
      </c>
      <c r="Y1492" s="8" t="s">
        <v>85</v>
      </c>
      <c r="Z1492" s="8" t="s">
        <v>85</v>
      </c>
      <c r="AA1492" s="8">
        <v>0</v>
      </c>
      <c r="AB1492" s="8">
        <v>0</v>
      </c>
      <c r="AC1492" s="8" t="s">
        <v>108</v>
      </c>
      <c r="AD1492" s="8">
        <v>0</v>
      </c>
      <c r="AE1492" s="8" t="s">
        <v>10162</v>
      </c>
      <c r="AF1492" s="8" t="s">
        <v>11263</v>
      </c>
    </row>
    <row r="1493" spans="1:32" ht="39.950000000000003" customHeight="1" x14ac:dyDescent="0.25">
      <c r="A1493" s="8">
        <v>1288775</v>
      </c>
      <c r="B1493" s="8" t="s">
        <v>11280</v>
      </c>
      <c r="C1493" s="8" t="s">
        <v>11281</v>
      </c>
      <c r="D1493" s="8">
        <v>91</v>
      </c>
      <c r="E1493" s="8" t="s">
        <v>77</v>
      </c>
      <c r="F1493" s="8" t="s">
        <v>5025</v>
      </c>
      <c r="G1493" s="8" t="s">
        <v>42</v>
      </c>
      <c r="H1493" s="8" t="s">
        <v>11282</v>
      </c>
      <c r="I1493" s="8">
        <v>92629910</v>
      </c>
      <c r="J1493" s="8">
        <v>92629910</v>
      </c>
      <c r="K1493" s="8" t="s">
        <v>85</v>
      </c>
      <c r="L1493" s="8" t="s">
        <v>11283</v>
      </c>
      <c r="M1493" s="8" t="s">
        <v>3905</v>
      </c>
      <c r="N1493" s="8" t="s">
        <v>11284</v>
      </c>
      <c r="O1493" s="8" t="s">
        <v>11285</v>
      </c>
      <c r="P1493" s="8" t="s">
        <v>85</v>
      </c>
      <c r="Q1493" s="8" t="s">
        <v>85</v>
      </c>
      <c r="R1493" s="8" t="s">
        <v>85</v>
      </c>
      <c r="S1493" s="8" t="s">
        <v>85</v>
      </c>
      <c r="T1493" s="8" t="s">
        <v>85</v>
      </c>
      <c r="U1493" s="8" t="s">
        <v>85</v>
      </c>
      <c r="V1493" s="8" t="s">
        <v>85</v>
      </c>
      <c r="W1493" s="8" t="s">
        <v>85</v>
      </c>
      <c r="X1493" s="8">
        <v>0</v>
      </c>
      <c r="Y1493" s="8" t="s">
        <v>85</v>
      </c>
      <c r="Z1493" s="8" t="s">
        <v>85</v>
      </c>
      <c r="AA1493" s="8">
        <v>0</v>
      </c>
      <c r="AB1493" s="8">
        <v>0</v>
      </c>
      <c r="AC1493" s="8" t="s">
        <v>108</v>
      </c>
      <c r="AD1493" s="8">
        <v>0</v>
      </c>
      <c r="AE1493" s="8" t="s">
        <v>11286</v>
      </c>
      <c r="AF1493" s="8" t="s">
        <v>11263</v>
      </c>
    </row>
    <row r="1494" spans="1:32" ht="39.950000000000003" customHeight="1" x14ac:dyDescent="0.25">
      <c r="A1494" s="8">
        <v>1097174</v>
      </c>
      <c r="B1494" s="8" t="s">
        <v>11287</v>
      </c>
      <c r="C1494" s="8" t="s">
        <v>11288</v>
      </c>
      <c r="D1494" s="8" t="s">
        <v>11289</v>
      </c>
      <c r="E1494" s="8" t="s">
        <v>77</v>
      </c>
      <c r="F1494" s="8" t="s">
        <v>140</v>
      </c>
      <c r="G1494" s="8" t="s">
        <v>36</v>
      </c>
      <c r="H1494" s="8" t="s">
        <v>11290</v>
      </c>
      <c r="I1494" s="8">
        <v>97777420</v>
      </c>
      <c r="J1494" s="8">
        <v>96526659</v>
      </c>
      <c r="K1494" s="8" t="s">
        <v>11004</v>
      </c>
      <c r="L1494" s="8" t="s">
        <v>85</v>
      </c>
      <c r="M1494" s="8" t="s">
        <v>3905</v>
      </c>
      <c r="N1494" s="8" t="s">
        <v>10935</v>
      </c>
      <c r="O1494" s="8" t="s">
        <v>85</v>
      </c>
      <c r="P1494" s="8" t="s">
        <v>85</v>
      </c>
      <c r="Q1494" s="8" t="s">
        <v>85</v>
      </c>
      <c r="R1494" s="8" t="s">
        <v>85</v>
      </c>
      <c r="S1494" s="8" t="s">
        <v>85</v>
      </c>
      <c r="T1494" s="8" t="s">
        <v>85</v>
      </c>
      <c r="U1494" s="8" t="s">
        <v>85</v>
      </c>
      <c r="V1494" s="8" t="s">
        <v>85</v>
      </c>
      <c r="W1494" s="8" t="s">
        <v>85</v>
      </c>
      <c r="X1494" s="8">
        <v>0</v>
      </c>
      <c r="Y1494" s="8" t="s">
        <v>85</v>
      </c>
      <c r="Z1494" s="8" t="s">
        <v>85</v>
      </c>
      <c r="AA1494" s="8">
        <v>0</v>
      </c>
      <c r="AB1494" s="8">
        <v>0</v>
      </c>
      <c r="AC1494" s="8" t="s">
        <v>108</v>
      </c>
      <c r="AD1494" s="8">
        <v>0</v>
      </c>
      <c r="AE1494" s="8" t="s">
        <v>11286</v>
      </c>
      <c r="AF1494" s="8" t="s">
        <v>11263</v>
      </c>
    </row>
    <row r="1495" spans="1:32" ht="39.950000000000003" customHeight="1" x14ac:dyDescent="0.25">
      <c r="A1495" s="8">
        <v>4017757</v>
      </c>
      <c r="B1495" s="8" t="s">
        <v>11291</v>
      </c>
      <c r="C1495" s="8" t="s">
        <v>11292</v>
      </c>
      <c r="D1495" s="8" t="s">
        <v>85</v>
      </c>
      <c r="E1495" s="8" t="s">
        <v>77</v>
      </c>
      <c r="F1495" s="8" t="s">
        <v>5025</v>
      </c>
      <c r="G1495" s="8" t="s">
        <v>26</v>
      </c>
      <c r="H1495" s="8" t="s">
        <v>11293</v>
      </c>
      <c r="I1495" s="8">
        <v>95073652</v>
      </c>
      <c r="J1495" s="8">
        <v>98503204</v>
      </c>
      <c r="K1495" s="8" t="s">
        <v>85</v>
      </c>
      <c r="L1495" s="8" t="s">
        <v>85</v>
      </c>
      <c r="M1495" s="8" t="s">
        <v>3905</v>
      </c>
      <c r="N1495" s="8" t="s">
        <v>85</v>
      </c>
      <c r="O1495" s="8" t="s">
        <v>85</v>
      </c>
      <c r="P1495" s="8" t="s">
        <v>85</v>
      </c>
      <c r="Q1495" s="8" t="s">
        <v>85</v>
      </c>
      <c r="R1495" s="8" t="s">
        <v>85</v>
      </c>
      <c r="S1495" s="8" t="s">
        <v>85</v>
      </c>
      <c r="T1495" s="8" t="s">
        <v>85</v>
      </c>
      <c r="U1495" s="8" t="s">
        <v>85</v>
      </c>
      <c r="V1495" s="8" t="s">
        <v>85</v>
      </c>
      <c r="W1495" s="8" t="s">
        <v>85</v>
      </c>
      <c r="X1495" s="8">
        <v>0</v>
      </c>
      <c r="Y1495" s="8" t="s">
        <v>85</v>
      </c>
      <c r="Z1495" s="8" t="s">
        <v>85</v>
      </c>
      <c r="AA1495" s="8">
        <v>0</v>
      </c>
      <c r="AB1495" s="8">
        <v>0</v>
      </c>
      <c r="AC1495" s="8" t="s">
        <v>108</v>
      </c>
      <c r="AD1495" s="8">
        <v>0</v>
      </c>
      <c r="AE1495" s="8" t="s">
        <v>11286</v>
      </c>
      <c r="AF1495" s="8" t="s">
        <v>10694</v>
      </c>
    </row>
    <row r="1496" spans="1:32" ht="39.950000000000003" customHeight="1" x14ac:dyDescent="0.25">
      <c r="A1496" s="8">
        <v>4105168</v>
      </c>
      <c r="B1496" s="8" t="s">
        <v>11294</v>
      </c>
      <c r="C1496" s="8" t="s">
        <v>11295</v>
      </c>
      <c r="D1496" s="8" t="s">
        <v>11296</v>
      </c>
      <c r="E1496" s="8" t="s">
        <v>77</v>
      </c>
      <c r="F1496" s="8" t="s">
        <v>179</v>
      </c>
      <c r="G1496" s="8" t="s">
        <v>26</v>
      </c>
      <c r="H1496" s="8" t="s">
        <v>11297</v>
      </c>
      <c r="I1496" s="8">
        <v>99384209</v>
      </c>
      <c r="J1496" s="8">
        <v>99384209</v>
      </c>
      <c r="K1496" s="8" t="s">
        <v>85</v>
      </c>
      <c r="L1496" s="8" t="s">
        <v>85</v>
      </c>
      <c r="M1496" s="8" t="s">
        <v>3905</v>
      </c>
      <c r="N1496" s="8" t="s">
        <v>85</v>
      </c>
      <c r="O1496" s="8" t="s">
        <v>85</v>
      </c>
      <c r="P1496" s="8" t="s">
        <v>85</v>
      </c>
      <c r="Q1496" s="8" t="s">
        <v>85</v>
      </c>
      <c r="R1496" s="8" t="s">
        <v>85</v>
      </c>
      <c r="S1496" s="8" t="s">
        <v>85</v>
      </c>
      <c r="T1496" s="8" t="s">
        <v>85</v>
      </c>
      <c r="U1496" s="8" t="s">
        <v>85</v>
      </c>
      <c r="V1496" s="8" t="s">
        <v>85</v>
      </c>
      <c r="W1496" s="8" t="s">
        <v>85</v>
      </c>
      <c r="X1496" s="8">
        <v>0</v>
      </c>
      <c r="Y1496" s="8" t="s">
        <v>85</v>
      </c>
      <c r="Z1496" s="8" t="s">
        <v>85</v>
      </c>
      <c r="AA1496" s="8">
        <v>0</v>
      </c>
      <c r="AB1496" s="8">
        <v>0</v>
      </c>
      <c r="AC1496" s="8" t="s">
        <v>108</v>
      </c>
      <c r="AD1496" s="8">
        <v>0</v>
      </c>
      <c r="AE1496" s="8" t="s">
        <v>11286</v>
      </c>
      <c r="AF1496" s="8" t="s">
        <v>10694</v>
      </c>
    </row>
    <row r="1497" spans="1:32" ht="39.950000000000003" customHeight="1" x14ac:dyDescent="0.25">
      <c r="A1497" s="8">
        <v>1321207</v>
      </c>
      <c r="B1497" s="8" t="s">
        <v>11298</v>
      </c>
      <c r="C1497" s="8" t="s">
        <v>11299</v>
      </c>
      <c r="D1497" s="8" t="s">
        <v>85</v>
      </c>
      <c r="E1497" s="8" t="s">
        <v>77</v>
      </c>
      <c r="F1497" s="8" t="s">
        <v>2073</v>
      </c>
      <c r="G1497" s="8" t="s">
        <v>41</v>
      </c>
      <c r="H1497" s="8" t="s">
        <v>11300</v>
      </c>
      <c r="I1497" s="8">
        <v>91010393</v>
      </c>
      <c r="J1497" s="8">
        <v>94080401</v>
      </c>
      <c r="K1497" s="8" t="s">
        <v>85</v>
      </c>
      <c r="L1497" s="8" t="s">
        <v>85</v>
      </c>
      <c r="M1497" s="8" t="s">
        <v>3905</v>
      </c>
      <c r="N1497" s="8" t="s">
        <v>85</v>
      </c>
      <c r="O1497" s="8" t="s">
        <v>85</v>
      </c>
      <c r="P1497" s="8" t="s">
        <v>85</v>
      </c>
      <c r="Q1497" s="8" t="s">
        <v>85</v>
      </c>
      <c r="R1497" s="8" t="s">
        <v>85</v>
      </c>
      <c r="S1497" s="8" t="s">
        <v>85</v>
      </c>
      <c r="T1497" s="8" t="s">
        <v>85</v>
      </c>
      <c r="U1497" s="8" t="s">
        <v>85</v>
      </c>
      <c r="V1497" s="8" t="s">
        <v>85</v>
      </c>
      <c r="W1497" s="8" t="s">
        <v>85</v>
      </c>
      <c r="X1497" s="8">
        <v>0</v>
      </c>
      <c r="Y1497" s="8" t="s">
        <v>85</v>
      </c>
      <c r="Z1497" s="8" t="s">
        <v>85</v>
      </c>
      <c r="AA1497" s="8">
        <v>0</v>
      </c>
      <c r="AB1497" s="8">
        <v>0</v>
      </c>
      <c r="AC1497" s="8" t="s">
        <v>108</v>
      </c>
      <c r="AD1497" s="8">
        <v>0</v>
      </c>
      <c r="AE1497" s="8" t="s">
        <v>11286</v>
      </c>
      <c r="AF1497" s="8" t="s">
        <v>10694</v>
      </c>
    </row>
    <row r="1498" spans="1:32" ht="39.950000000000003" customHeight="1" x14ac:dyDescent="0.25">
      <c r="A1498" s="8">
        <v>1119537</v>
      </c>
      <c r="B1498" s="8" t="s">
        <v>11301</v>
      </c>
      <c r="C1498" s="8" t="s">
        <v>11302</v>
      </c>
      <c r="D1498" s="8" t="s">
        <v>85</v>
      </c>
      <c r="E1498" s="8" t="s">
        <v>77</v>
      </c>
      <c r="F1498" s="8" t="s">
        <v>179</v>
      </c>
      <c r="G1498" s="8" t="s">
        <v>42</v>
      </c>
      <c r="H1498" s="8" t="s">
        <v>11303</v>
      </c>
      <c r="I1498" s="8">
        <v>97726949</v>
      </c>
      <c r="J1498" s="8">
        <v>97726949</v>
      </c>
      <c r="K1498" s="8" t="s">
        <v>11304</v>
      </c>
      <c r="L1498" s="8" t="s">
        <v>85</v>
      </c>
      <c r="M1498" s="8" t="s">
        <v>3905</v>
      </c>
      <c r="N1498" s="8" t="s">
        <v>85</v>
      </c>
      <c r="O1498" s="8" t="s">
        <v>85</v>
      </c>
      <c r="P1498" s="8" t="s">
        <v>85</v>
      </c>
      <c r="Q1498" s="8" t="s">
        <v>85</v>
      </c>
      <c r="R1498" s="8" t="s">
        <v>85</v>
      </c>
      <c r="S1498" s="8" t="s">
        <v>85</v>
      </c>
      <c r="T1498" s="8" t="s">
        <v>85</v>
      </c>
      <c r="U1498" s="8" t="s">
        <v>85</v>
      </c>
      <c r="V1498" s="8" t="s">
        <v>85</v>
      </c>
      <c r="W1498" s="8" t="s">
        <v>85</v>
      </c>
      <c r="X1498" s="8">
        <v>0</v>
      </c>
      <c r="Y1498" s="8" t="s">
        <v>85</v>
      </c>
      <c r="Z1498" s="8" t="s">
        <v>85</v>
      </c>
      <c r="AA1498" s="8">
        <v>0</v>
      </c>
      <c r="AB1498" s="8">
        <v>0</v>
      </c>
      <c r="AC1498" s="8" t="s">
        <v>108</v>
      </c>
      <c r="AD1498" s="8">
        <v>0</v>
      </c>
      <c r="AE1498" s="8" t="s">
        <v>11286</v>
      </c>
      <c r="AF1498" s="8" t="s">
        <v>10694</v>
      </c>
    </row>
    <row r="1499" spans="1:32" ht="39.950000000000003" customHeight="1" x14ac:dyDescent="0.25">
      <c r="A1499" s="8">
        <v>1068379</v>
      </c>
      <c r="B1499" s="8" t="s">
        <v>11305</v>
      </c>
      <c r="C1499" s="8" t="s">
        <v>11306</v>
      </c>
      <c r="D1499" s="8" t="s">
        <v>85</v>
      </c>
      <c r="E1499" s="8" t="s">
        <v>77</v>
      </c>
      <c r="F1499" s="8" t="s">
        <v>2073</v>
      </c>
      <c r="G1499" s="8" t="s">
        <v>22</v>
      </c>
      <c r="H1499" s="8" t="s">
        <v>6719</v>
      </c>
      <c r="I1499" s="8">
        <v>99449517</v>
      </c>
      <c r="J1499" s="8">
        <v>99449517</v>
      </c>
      <c r="K1499" s="8" t="s">
        <v>85</v>
      </c>
      <c r="L1499" s="8" t="s">
        <v>85</v>
      </c>
      <c r="M1499" s="8" t="s">
        <v>3905</v>
      </c>
      <c r="N1499" s="8" t="s">
        <v>85</v>
      </c>
      <c r="O1499" s="8" t="s">
        <v>85</v>
      </c>
      <c r="P1499" s="8" t="s">
        <v>85</v>
      </c>
      <c r="Q1499" s="8" t="s">
        <v>85</v>
      </c>
      <c r="R1499" s="8" t="s">
        <v>85</v>
      </c>
      <c r="S1499" s="8" t="s">
        <v>85</v>
      </c>
      <c r="T1499" s="8" t="s">
        <v>85</v>
      </c>
      <c r="U1499" s="8" t="s">
        <v>85</v>
      </c>
      <c r="V1499" s="8" t="s">
        <v>85</v>
      </c>
      <c r="W1499" s="8" t="s">
        <v>85</v>
      </c>
      <c r="X1499" s="8">
        <v>0</v>
      </c>
      <c r="Y1499" s="8" t="s">
        <v>85</v>
      </c>
      <c r="Z1499" s="8" t="s">
        <v>85</v>
      </c>
      <c r="AA1499" s="8">
        <v>0</v>
      </c>
      <c r="AB1499" s="8">
        <v>0</v>
      </c>
      <c r="AC1499" s="8" t="s">
        <v>108</v>
      </c>
      <c r="AD1499" s="8">
        <v>0</v>
      </c>
      <c r="AE1499" s="8" t="s">
        <v>10171</v>
      </c>
      <c r="AF1499" s="8" t="s">
        <v>10787</v>
      </c>
    </row>
    <row r="1500" spans="1:32" ht="39.950000000000003" customHeight="1" x14ac:dyDescent="0.25">
      <c r="A1500" s="8">
        <v>1014816</v>
      </c>
      <c r="B1500" s="8" t="s">
        <v>11307</v>
      </c>
      <c r="C1500" s="8" t="s">
        <v>11308</v>
      </c>
      <c r="D1500" s="8" t="s">
        <v>85</v>
      </c>
      <c r="E1500" s="8" t="s">
        <v>77</v>
      </c>
      <c r="F1500" s="8" t="s">
        <v>2073</v>
      </c>
      <c r="G1500" s="8" t="s">
        <v>22</v>
      </c>
      <c r="H1500" s="8" t="s">
        <v>11309</v>
      </c>
      <c r="I1500" s="8">
        <v>98004545</v>
      </c>
      <c r="J1500" s="8">
        <v>98004545</v>
      </c>
      <c r="K1500" s="8" t="s">
        <v>11310</v>
      </c>
      <c r="L1500" s="8" t="s">
        <v>85</v>
      </c>
      <c r="M1500" s="8" t="s">
        <v>3905</v>
      </c>
      <c r="N1500" s="8" t="s">
        <v>85</v>
      </c>
      <c r="O1500" s="8" t="s">
        <v>85</v>
      </c>
      <c r="P1500" s="8" t="s">
        <v>85</v>
      </c>
      <c r="Q1500" s="8" t="s">
        <v>85</v>
      </c>
      <c r="R1500" s="8" t="s">
        <v>85</v>
      </c>
      <c r="S1500" s="8" t="s">
        <v>85</v>
      </c>
      <c r="T1500" s="8" t="s">
        <v>85</v>
      </c>
      <c r="U1500" s="8" t="s">
        <v>85</v>
      </c>
      <c r="V1500" s="8" t="s">
        <v>85</v>
      </c>
      <c r="W1500" s="8" t="s">
        <v>85</v>
      </c>
      <c r="X1500" s="8">
        <v>0</v>
      </c>
      <c r="Y1500" s="8" t="s">
        <v>85</v>
      </c>
      <c r="Z1500" s="8" t="s">
        <v>85</v>
      </c>
      <c r="AA1500" s="8">
        <v>0</v>
      </c>
      <c r="AB1500" s="8">
        <v>0</v>
      </c>
      <c r="AC1500" s="8" t="s">
        <v>108</v>
      </c>
      <c r="AD1500" s="8">
        <v>0</v>
      </c>
      <c r="AE1500" s="8" t="s">
        <v>10171</v>
      </c>
      <c r="AF1500" s="8" t="s">
        <v>10787</v>
      </c>
    </row>
    <row r="1501" spans="1:32" ht="39.950000000000003" customHeight="1" x14ac:dyDescent="0.25">
      <c r="A1501" s="8">
        <v>4049225</v>
      </c>
      <c r="B1501" s="8" t="s">
        <v>11311</v>
      </c>
      <c r="C1501" s="8" t="s">
        <v>11312</v>
      </c>
      <c r="D1501" s="8" t="s">
        <v>1099</v>
      </c>
      <c r="E1501" s="8" t="s">
        <v>77</v>
      </c>
      <c r="F1501" s="8" t="s">
        <v>5025</v>
      </c>
      <c r="G1501" s="8" t="s">
        <v>40</v>
      </c>
      <c r="H1501" s="8" t="s">
        <v>5045</v>
      </c>
      <c r="I1501" s="8">
        <v>99074908</v>
      </c>
      <c r="J1501" s="8">
        <v>98179395</v>
      </c>
      <c r="K1501" s="8" t="s">
        <v>11313</v>
      </c>
      <c r="L1501" s="8" t="s">
        <v>85</v>
      </c>
      <c r="M1501" s="8" t="s">
        <v>3905</v>
      </c>
      <c r="N1501" s="8" t="s">
        <v>85</v>
      </c>
      <c r="O1501" s="8" t="s">
        <v>85</v>
      </c>
      <c r="P1501" s="8" t="s">
        <v>85</v>
      </c>
      <c r="Q1501" s="8" t="s">
        <v>85</v>
      </c>
      <c r="R1501" s="8" t="s">
        <v>85</v>
      </c>
      <c r="S1501" s="8" t="s">
        <v>85</v>
      </c>
      <c r="T1501" s="8" t="s">
        <v>85</v>
      </c>
      <c r="U1501" s="8" t="s">
        <v>85</v>
      </c>
      <c r="V1501" s="8" t="s">
        <v>85</v>
      </c>
      <c r="W1501" s="8" t="s">
        <v>85</v>
      </c>
      <c r="X1501" s="8">
        <v>0</v>
      </c>
      <c r="Y1501" s="8" t="s">
        <v>85</v>
      </c>
      <c r="Z1501" s="8" t="s">
        <v>85</v>
      </c>
      <c r="AA1501" s="8">
        <v>0</v>
      </c>
      <c r="AB1501" s="8">
        <v>0</v>
      </c>
      <c r="AC1501" s="8" t="s">
        <v>108</v>
      </c>
      <c r="AD1501" s="8">
        <v>0</v>
      </c>
      <c r="AE1501" s="8" t="s">
        <v>10171</v>
      </c>
      <c r="AF1501" s="8" t="s">
        <v>10787</v>
      </c>
    </row>
    <row r="1502" spans="1:32" ht="39.950000000000003" customHeight="1" x14ac:dyDescent="0.25">
      <c r="A1502" s="8">
        <v>1011078</v>
      </c>
      <c r="B1502" s="8" t="s">
        <v>11314</v>
      </c>
      <c r="C1502" s="8" t="s">
        <v>11315</v>
      </c>
      <c r="D1502" s="8" t="s">
        <v>85</v>
      </c>
      <c r="E1502" s="8" t="s">
        <v>77</v>
      </c>
      <c r="F1502" s="8" t="s">
        <v>2073</v>
      </c>
      <c r="G1502" s="8" t="s">
        <v>22</v>
      </c>
      <c r="H1502" s="8" t="s">
        <v>11309</v>
      </c>
      <c r="I1502" s="8">
        <v>99344538</v>
      </c>
      <c r="J1502" s="8">
        <v>99252603</v>
      </c>
      <c r="K1502" s="8" t="s">
        <v>11316</v>
      </c>
      <c r="L1502" s="8" t="s">
        <v>85</v>
      </c>
      <c r="M1502" s="8" t="s">
        <v>3905</v>
      </c>
      <c r="N1502" s="8" t="s">
        <v>85</v>
      </c>
      <c r="O1502" s="8" t="s">
        <v>85</v>
      </c>
      <c r="P1502" s="8" t="s">
        <v>85</v>
      </c>
      <c r="Q1502" s="8" t="s">
        <v>85</v>
      </c>
      <c r="R1502" s="8" t="s">
        <v>85</v>
      </c>
      <c r="S1502" s="8" t="s">
        <v>85</v>
      </c>
      <c r="T1502" s="8" t="s">
        <v>85</v>
      </c>
      <c r="U1502" s="8" t="s">
        <v>85</v>
      </c>
      <c r="V1502" s="8" t="s">
        <v>85</v>
      </c>
      <c r="W1502" s="8" t="s">
        <v>85</v>
      </c>
      <c r="X1502" s="8">
        <v>0</v>
      </c>
      <c r="Y1502" s="8" t="s">
        <v>85</v>
      </c>
      <c r="Z1502" s="8" t="s">
        <v>85</v>
      </c>
      <c r="AA1502" s="8">
        <v>0</v>
      </c>
      <c r="AB1502" s="8">
        <v>0</v>
      </c>
      <c r="AC1502" s="8" t="s">
        <v>108</v>
      </c>
      <c r="AD1502" s="8">
        <v>0</v>
      </c>
      <c r="AE1502" s="8" t="s">
        <v>10171</v>
      </c>
      <c r="AF1502" s="8" t="s">
        <v>10787</v>
      </c>
    </row>
    <row r="1503" spans="1:32" ht="39.950000000000003" customHeight="1" x14ac:dyDescent="0.25">
      <c r="A1503" s="8">
        <v>4065433</v>
      </c>
      <c r="B1503" s="8" t="s">
        <v>11317</v>
      </c>
      <c r="C1503" s="8" t="s">
        <v>11318</v>
      </c>
      <c r="D1503" s="8" t="s">
        <v>85</v>
      </c>
      <c r="E1503" s="8" t="s">
        <v>77</v>
      </c>
      <c r="F1503" s="8" t="s">
        <v>5025</v>
      </c>
      <c r="G1503" s="8" t="s">
        <v>26</v>
      </c>
      <c r="H1503" s="8" t="s">
        <v>11319</v>
      </c>
      <c r="I1503" s="8">
        <v>99383997</v>
      </c>
      <c r="J1503" s="8">
        <v>97707773</v>
      </c>
      <c r="K1503" s="8" t="s">
        <v>85</v>
      </c>
      <c r="L1503" s="8" t="s">
        <v>85</v>
      </c>
      <c r="M1503" s="8" t="s">
        <v>3905</v>
      </c>
      <c r="N1503" s="8" t="s">
        <v>85</v>
      </c>
      <c r="O1503" s="8" t="s">
        <v>85</v>
      </c>
      <c r="P1503" s="8" t="s">
        <v>85</v>
      </c>
      <c r="Q1503" s="8" t="s">
        <v>85</v>
      </c>
      <c r="R1503" s="8" t="s">
        <v>85</v>
      </c>
      <c r="S1503" s="8" t="s">
        <v>85</v>
      </c>
      <c r="T1503" s="8" t="s">
        <v>85</v>
      </c>
      <c r="U1503" s="8" t="s">
        <v>85</v>
      </c>
      <c r="V1503" s="8" t="s">
        <v>85</v>
      </c>
      <c r="W1503" s="8" t="s">
        <v>85</v>
      </c>
      <c r="X1503" s="8">
        <v>0</v>
      </c>
      <c r="Y1503" s="8" t="s">
        <v>85</v>
      </c>
      <c r="Z1503" s="8" t="s">
        <v>85</v>
      </c>
      <c r="AA1503" s="8">
        <v>0</v>
      </c>
      <c r="AB1503" s="8">
        <v>0</v>
      </c>
      <c r="AC1503" s="8" t="s">
        <v>108</v>
      </c>
      <c r="AD1503" s="8">
        <v>0</v>
      </c>
      <c r="AE1503" s="8" t="s">
        <v>10207</v>
      </c>
      <c r="AF1503" s="8" t="s">
        <v>10787</v>
      </c>
    </row>
    <row r="1504" spans="1:32" ht="39.950000000000003" customHeight="1" x14ac:dyDescent="0.25">
      <c r="A1504" s="8">
        <v>4023242</v>
      </c>
      <c r="B1504" s="8" t="s">
        <v>11320</v>
      </c>
      <c r="C1504" s="8" t="s">
        <v>11321</v>
      </c>
      <c r="D1504" s="8" t="s">
        <v>85</v>
      </c>
      <c r="E1504" s="8" t="s">
        <v>77</v>
      </c>
      <c r="F1504" s="8" t="s">
        <v>2073</v>
      </c>
      <c r="G1504" s="8" t="s">
        <v>24</v>
      </c>
      <c r="H1504" s="8" t="s">
        <v>11322</v>
      </c>
      <c r="I1504" s="8">
        <v>97773216</v>
      </c>
      <c r="J1504" s="8">
        <v>97773216</v>
      </c>
      <c r="K1504" s="8" t="s">
        <v>11323</v>
      </c>
      <c r="L1504" s="8" t="s">
        <v>85</v>
      </c>
      <c r="M1504" s="8" t="s">
        <v>3905</v>
      </c>
      <c r="N1504" s="8" t="s">
        <v>85</v>
      </c>
      <c r="O1504" s="8" t="s">
        <v>85</v>
      </c>
      <c r="P1504" s="8" t="s">
        <v>85</v>
      </c>
      <c r="Q1504" s="8" t="s">
        <v>85</v>
      </c>
      <c r="R1504" s="8" t="s">
        <v>85</v>
      </c>
      <c r="S1504" s="8" t="s">
        <v>85</v>
      </c>
      <c r="T1504" s="8" t="s">
        <v>85</v>
      </c>
      <c r="U1504" s="8" t="s">
        <v>85</v>
      </c>
      <c r="V1504" s="8" t="s">
        <v>85</v>
      </c>
      <c r="W1504" s="8" t="s">
        <v>85</v>
      </c>
      <c r="X1504" s="8">
        <v>0</v>
      </c>
      <c r="Y1504" s="8" t="s">
        <v>85</v>
      </c>
      <c r="Z1504" s="8" t="s">
        <v>85</v>
      </c>
      <c r="AA1504" s="8">
        <v>0</v>
      </c>
      <c r="AB1504" s="8">
        <v>0</v>
      </c>
      <c r="AC1504" s="8" t="s">
        <v>108</v>
      </c>
      <c r="AD1504" s="8">
        <v>0</v>
      </c>
      <c r="AE1504" s="8" t="s">
        <v>10207</v>
      </c>
      <c r="AF1504" s="8" t="s">
        <v>10787</v>
      </c>
    </row>
    <row r="1505" spans="1:32" ht="39.950000000000003" customHeight="1" x14ac:dyDescent="0.25">
      <c r="A1505" s="8">
        <v>1070864</v>
      </c>
      <c r="B1505" s="8" t="s">
        <v>11324</v>
      </c>
      <c r="C1505" s="8" t="s">
        <v>11325</v>
      </c>
      <c r="D1505" s="8" t="s">
        <v>85</v>
      </c>
      <c r="E1505" s="8" t="s">
        <v>227</v>
      </c>
      <c r="F1505" s="8" t="s">
        <v>78</v>
      </c>
      <c r="G1505" s="8" t="s">
        <v>22</v>
      </c>
      <c r="H1505" s="8" t="s">
        <v>900</v>
      </c>
      <c r="I1505" s="8">
        <v>99700190</v>
      </c>
      <c r="J1505" s="8">
        <v>99700190</v>
      </c>
      <c r="K1505" s="8" t="s">
        <v>11326</v>
      </c>
      <c r="L1505" s="8" t="s">
        <v>85</v>
      </c>
      <c r="M1505" s="8" t="s">
        <v>3905</v>
      </c>
      <c r="N1505" s="8" t="s">
        <v>85</v>
      </c>
      <c r="O1505" s="8" t="s">
        <v>85</v>
      </c>
      <c r="P1505" s="8" t="s">
        <v>85</v>
      </c>
      <c r="Q1505" s="8" t="s">
        <v>85</v>
      </c>
      <c r="R1505" s="8" t="s">
        <v>85</v>
      </c>
      <c r="S1505" s="8" t="s">
        <v>85</v>
      </c>
      <c r="T1505" s="8" t="s">
        <v>85</v>
      </c>
      <c r="U1505" s="8" t="s">
        <v>85</v>
      </c>
      <c r="V1505" s="8" t="s">
        <v>85</v>
      </c>
      <c r="W1505" s="8" t="s">
        <v>85</v>
      </c>
      <c r="X1505" s="8">
        <v>0</v>
      </c>
      <c r="Y1505" s="8" t="s">
        <v>85</v>
      </c>
      <c r="Z1505" s="8" t="s">
        <v>85</v>
      </c>
      <c r="AA1505" s="8">
        <v>0</v>
      </c>
      <c r="AB1505" s="8">
        <v>0</v>
      </c>
      <c r="AC1505" s="8" t="s">
        <v>108</v>
      </c>
      <c r="AD1505" s="8">
        <v>0</v>
      </c>
      <c r="AE1505" s="8" t="s">
        <v>10207</v>
      </c>
      <c r="AF1505" s="8" t="s">
        <v>10787</v>
      </c>
    </row>
    <row r="1506" spans="1:32" ht="39.950000000000003" customHeight="1" x14ac:dyDescent="0.25">
      <c r="A1506" s="8">
        <v>1007507</v>
      </c>
      <c r="B1506" s="8" t="s">
        <v>11327</v>
      </c>
      <c r="C1506" s="8" t="s">
        <v>11328</v>
      </c>
      <c r="D1506" s="8" t="s">
        <v>85</v>
      </c>
      <c r="E1506" s="8" t="s">
        <v>77</v>
      </c>
      <c r="F1506" s="8" t="s">
        <v>2073</v>
      </c>
      <c r="G1506" s="8" t="s">
        <v>28</v>
      </c>
      <c r="H1506" s="8" t="s">
        <v>11329</v>
      </c>
      <c r="I1506" s="8">
        <v>95875885</v>
      </c>
      <c r="J1506" s="8">
        <v>99047584</v>
      </c>
      <c r="K1506" s="8" t="s">
        <v>85</v>
      </c>
      <c r="L1506" s="8" t="s">
        <v>85</v>
      </c>
      <c r="M1506" s="8" t="s">
        <v>3905</v>
      </c>
      <c r="N1506" s="8" t="s">
        <v>85</v>
      </c>
      <c r="O1506" s="8" t="s">
        <v>85</v>
      </c>
      <c r="P1506" s="8" t="s">
        <v>85</v>
      </c>
      <c r="Q1506" s="8" t="s">
        <v>85</v>
      </c>
      <c r="R1506" s="8" t="s">
        <v>85</v>
      </c>
      <c r="S1506" s="8" t="s">
        <v>85</v>
      </c>
      <c r="T1506" s="8" t="s">
        <v>85</v>
      </c>
      <c r="U1506" s="8" t="s">
        <v>85</v>
      </c>
      <c r="V1506" s="8" t="s">
        <v>85</v>
      </c>
      <c r="W1506" s="8" t="s">
        <v>85</v>
      </c>
      <c r="X1506" s="8">
        <v>0</v>
      </c>
      <c r="Y1506" s="8" t="s">
        <v>85</v>
      </c>
      <c r="Z1506" s="8" t="s">
        <v>85</v>
      </c>
      <c r="AA1506" s="8">
        <v>0</v>
      </c>
      <c r="AB1506" s="8">
        <v>0</v>
      </c>
      <c r="AC1506" s="8" t="s">
        <v>108</v>
      </c>
      <c r="AD1506" s="8">
        <v>0</v>
      </c>
      <c r="AE1506" s="8" t="s">
        <v>10227</v>
      </c>
      <c r="AF1506" s="8" t="s">
        <v>10410</v>
      </c>
    </row>
    <row r="1507" spans="1:32" ht="39.950000000000003" customHeight="1" x14ac:dyDescent="0.25">
      <c r="A1507" s="8">
        <v>1046574</v>
      </c>
      <c r="B1507" s="8" t="s">
        <v>11330</v>
      </c>
      <c r="C1507" s="8" t="s">
        <v>11331</v>
      </c>
      <c r="D1507" s="8" t="s">
        <v>85</v>
      </c>
      <c r="E1507" s="8" t="s">
        <v>77</v>
      </c>
      <c r="F1507" s="8" t="s">
        <v>2073</v>
      </c>
      <c r="G1507" s="8" t="s">
        <v>26</v>
      </c>
      <c r="H1507" s="8" t="s">
        <v>11332</v>
      </c>
      <c r="I1507" s="8">
        <v>99228268</v>
      </c>
      <c r="J1507" s="8">
        <v>99228268</v>
      </c>
      <c r="K1507" s="8" t="s">
        <v>85</v>
      </c>
      <c r="L1507" s="8" t="s">
        <v>85</v>
      </c>
      <c r="M1507" s="8" t="s">
        <v>3905</v>
      </c>
      <c r="N1507" s="8" t="s">
        <v>85</v>
      </c>
      <c r="O1507" s="8" t="s">
        <v>85</v>
      </c>
      <c r="P1507" s="8" t="s">
        <v>85</v>
      </c>
      <c r="Q1507" s="8" t="s">
        <v>85</v>
      </c>
      <c r="R1507" s="8" t="s">
        <v>85</v>
      </c>
      <c r="S1507" s="8" t="s">
        <v>85</v>
      </c>
      <c r="T1507" s="8" t="s">
        <v>85</v>
      </c>
      <c r="U1507" s="8" t="s">
        <v>85</v>
      </c>
      <c r="V1507" s="8" t="s">
        <v>85</v>
      </c>
      <c r="W1507" s="8" t="s">
        <v>85</v>
      </c>
      <c r="X1507" s="8">
        <v>0</v>
      </c>
      <c r="Y1507" s="8" t="s">
        <v>85</v>
      </c>
      <c r="Z1507" s="8" t="s">
        <v>85</v>
      </c>
      <c r="AA1507" s="8">
        <v>0</v>
      </c>
      <c r="AB1507" s="8">
        <v>0</v>
      </c>
      <c r="AC1507" s="8" t="s">
        <v>108</v>
      </c>
      <c r="AD1507" s="8">
        <v>0</v>
      </c>
      <c r="AE1507" s="8" t="s">
        <v>10227</v>
      </c>
      <c r="AF1507" s="8" t="s">
        <v>10410</v>
      </c>
    </row>
    <row r="1508" spans="1:32" ht="39.950000000000003" customHeight="1" x14ac:dyDescent="0.25">
      <c r="A1508" s="8">
        <v>1003511</v>
      </c>
      <c r="B1508" s="8" t="s">
        <v>11333</v>
      </c>
      <c r="C1508" s="8" t="s">
        <v>11334</v>
      </c>
      <c r="D1508" s="8" t="s">
        <v>85</v>
      </c>
      <c r="E1508" s="8" t="s">
        <v>77</v>
      </c>
      <c r="F1508" s="8" t="s">
        <v>2073</v>
      </c>
      <c r="G1508" s="8" t="s">
        <v>22</v>
      </c>
      <c r="H1508" s="8" t="s">
        <v>6719</v>
      </c>
      <c r="I1508" s="8">
        <v>99889928</v>
      </c>
      <c r="J1508" s="8">
        <v>99889928</v>
      </c>
      <c r="K1508" s="8" t="s">
        <v>11335</v>
      </c>
      <c r="L1508" s="8" t="s">
        <v>85</v>
      </c>
      <c r="M1508" s="8" t="s">
        <v>3905</v>
      </c>
      <c r="N1508" s="8" t="s">
        <v>85</v>
      </c>
      <c r="O1508" s="8" t="s">
        <v>85</v>
      </c>
      <c r="P1508" s="8" t="s">
        <v>85</v>
      </c>
      <c r="Q1508" s="8" t="s">
        <v>85</v>
      </c>
      <c r="R1508" s="8" t="s">
        <v>85</v>
      </c>
      <c r="S1508" s="8" t="s">
        <v>85</v>
      </c>
      <c r="T1508" s="8" t="s">
        <v>85</v>
      </c>
      <c r="U1508" s="8" t="s">
        <v>85</v>
      </c>
      <c r="V1508" s="8" t="s">
        <v>85</v>
      </c>
      <c r="W1508" s="8" t="s">
        <v>85</v>
      </c>
      <c r="X1508" s="8">
        <v>0</v>
      </c>
      <c r="Y1508" s="8" t="s">
        <v>85</v>
      </c>
      <c r="Z1508" s="8" t="s">
        <v>85</v>
      </c>
      <c r="AA1508" s="8">
        <v>0</v>
      </c>
      <c r="AB1508" s="8">
        <v>0</v>
      </c>
      <c r="AC1508" s="8" t="s">
        <v>108</v>
      </c>
      <c r="AD1508" s="8">
        <v>0</v>
      </c>
      <c r="AE1508" s="8" t="s">
        <v>10227</v>
      </c>
      <c r="AF1508" s="8" t="s">
        <v>10410</v>
      </c>
    </row>
    <row r="1509" spans="1:32" ht="39.950000000000003" customHeight="1" x14ac:dyDescent="0.25">
      <c r="A1509" s="8">
        <v>1027018</v>
      </c>
      <c r="B1509" s="8" t="s">
        <v>11336</v>
      </c>
      <c r="C1509" s="8" t="s">
        <v>11337</v>
      </c>
      <c r="D1509" s="8" t="s">
        <v>85</v>
      </c>
      <c r="E1509" s="8" t="s">
        <v>77</v>
      </c>
      <c r="F1509" s="8" t="s">
        <v>2073</v>
      </c>
      <c r="G1509" s="8" t="s">
        <v>40</v>
      </c>
      <c r="H1509" s="8" t="s">
        <v>11338</v>
      </c>
      <c r="I1509" s="8">
        <v>92127277</v>
      </c>
      <c r="J1509" s="8">
        <v>92127277</v>
      </c>
      <c r="K1509" s="8" t="s">
        <v>85</v>
      </c>
      <c r="L1509" s="8" t="s">
        <v>85</v>
      </c>
      <c r="M1509" s="8" t="s">
        <v>3905</v>
      </c>
      <c r="N1509" s="8" t="s">
        <v>85</v>
      </c>
      <c r="O1509" s="8" t="s">
        <v>85</v>
      </c>
      <c r="P1509" s="8" t="s">
        <v>85</v>
      </c>
      <c r="Q1509" s="8" t="s">
        <v>85</v>
      </c>
      <c r="R1509" s="8" t="s">
        <v>85</v>
      </c>
      <c r="S1509" s="8" t="s">
        <v>85</v>
      </c>
      <c r="T1509" s="8" t="s">
        <v>85</v>
      </c>
      <c r="U1509" s="8" t="s">
        <v>85</v>
      </c>
      <c r="V1509" s="8" t="s">
        <v>85</v>
      </c>
      <c r="W1509" s="8" t="s">
        <v>85</v>
      </c>
      <c r="X1509" s="8">
        <v>0</v>
      </c>
      <c r="Y1509" s="8" t="s">
        <v>85</v>
      </c>
      <c r="Z1509" s="8" t="s">
        <v>85</v>
      </c>
      <c r="AA1509" s="8">
        <v>0</v>
      </c>
      <c r="AB1509" s="8">
        <v>0</v>
      </c>
      <c r="AC1509" s="8" t="s">
        <v>108</v>
      </c>
      <c r="AD1509" s="8">
        <v>0</v>
      </c>
      <c r="AE1509" s="8" t="s">
        <v>10227</v>
      </c>
      <c r="AF1509" s="8" t="s">
        <v>10410</v>
      </c>
    </row>
    <row r="1510" spans="1:32" ht="39.950000000000003" customHeight="1" x14ac:dyDescent="0.25">
      <c r="A1510" s="8">
        <v>1248370</v>
      </c>
      <c r="B1510" s="8" t="s">
        <v>11339</v>
      </c>
      <c r="C1510" s="8" t="s">
        <v>11340</v>
      </c>
      <c r="D1510" s="8" t="s">
        <v>11341</v>
      </c>
      <c r="E1510" s="8" t="s">
        <v>227</v>
      </c>
      <c r="F1510" s="8" t="s">
        <v>5026</v>
      </c>
      <c r="G1510" s="8" t="s">
        <v>24</v>
      </c>
      <c r="H1510" s="8" t="s">
        <v>11342</v>
      </c>
      <c r="I1510" s="8">
        <v>99610529</v>
      </c>
      <c r="J1510" s="8">
        <v>99610529</v>
      </c>
      <c r="K1510" s="8" t="s">
        <v>11343</v>
      </c>
      <c r="L1510" s="8" t="s">
        <v>85</v>
      </c>
      <c r="M1510" s="8" t="s">
        <v>3905</v>
      </c>
      <c r="N1510" s="8" t="s">
        <v>85</v>
      </c>
      <c r="O1510" s="8" t="s">
        <v>85</v>
      </c>
      <c r="P1510" s="8" t="s">
        <v>85</v>
      </c>
      <c r="Q1510" s="8" t="s">
        <v>85</v>
      </c>
      <c r="R1510" s="8" t="s">
        <v>85</v>
      </c>
      <c r="S1510" s="8" t="s">
        <v>85</v>
      </c>
      <c r="T1510" s="8" t="s">
        <v>85</v>
      </c>
      <c r="U1510" s="8" t="s">
        <v>85</v>
      </c>
      <c r="V1510" s="8" t="s">
        <v>85</v>
      </c>
      <c r="W1510" s="8" t="s">
        <v>85</v>
      </c>
      <c r="X1510" s="8">
        <v>0</v>
      </c>
      <c r="Y1510" s="8" t="s">
        <v>85</v>
      </c>
      <c r="Z1510" s="8" t="s">
        <v>85</v>
      </c>
      <c r="AA1510" s="8">
        <v>0</v>
      </c>
      <c r="AB1510" s="8">
        <v>0</v>
      </c>
      <c r="AC1510" s="8" t="s">
        <v>108</v>
      </c>
      <c r="AD1510" s="8">
        <v>0</v>
      </c>
      <c r="AE1510" s="8" t="s">
        <v>10227</v>
      </c>
      <c r="AF1510" s="8" t="s">
        <v>10835</v>
      </c>
    </row>
    <row r="1511" spans="1:32" ht="39.950000000000003" customHeight="1" x14ac:dyDescent="0.25">
      <c r="A1511" s="8">
        <v>1292076</v>
      </c>
      <c r="B1511" s="8" t="s">
        <v>11344</v>
      </c>
      <c r="C1511" s="8" t="s">
        <v>11345</v>
      </c>
      <c r="D1511" s="8" t="s">
        <v>85</v>
      </c>
      <c r="E1511" s="8" t="s">
        <v>77</v>
      </c>
      <c r="F1511" s="8" t="s">
        <v>179</v>
      </c>
      <c r="G1511" s="8" t="s">
        <v>25</v>
      </c>
      <c r="H1511" s="8" t="s">
        <v>11346</v>
      </c>
      <c r="I1511" s="8">
        <v>99363715</v>
      </c>
      <c r="J1511" s="8">
        <v>99363715</v>
      </c>
      <c r="K1511" s="8" t="s">
        <v>85</v>
      </c>
      <c r="L1511" s="8" t="s">
        <v>85</v>
      </c>
      <c r="M1511" s="8" t="s">
        <v>3905</v>
      </c>
      <c r="N1511" s="8" t="s">
        <v>85</v>
      </c>
      <c r="O1511" s="8" t="s">
        <v>85</v>
      </c>
      <c r="P1511" s="8" t="s">
        <v>85</v>
      </c>
      <c r="Q1511" s="8" t="s">
        <v>85</v>
      </c>
      <c r="R1511" s="8" t="s">
        <v>85</v>
      </c>
      <c r="S1511" s="8" t="s">
        <v>85</v>
      </c>
      <c r="T1511" s="8" t="s">
        <v>85</v>
      </c>
      <c r="U1511" s="8" t="s">
        <v>85</v>
      </c>
      <c r="V1511" s="8" t="s">
        <v>85</v>
      </c>
      <c r="W1511" s="8" t="s">
        <v>85</v>
      </c>
      <c r="X1511" s="8">
        <v>0</v>
      </c>
      <c r="Y1511" s="8" t="s">
        <v>85</v>
      </c>
      <c r="Z1511" s="8" t="s">
        <v>85</v>
      </c>
      <c r="AA1511" s="8">
        <v>0</v>
      </c>
      <c r="AB1511" s="8">
        <v>0</v>
      </c>
      <c r="AC1511" s="8" t="s">
        <v>108</v>
      </c>
      <c r="AD1511" s="8">
        <v>0</v>
      </c>
      <c r="AE1511" s="8" t="s">
        <v>10227</v>
      </c>
      <c r="AF1511" s="8" t="s">
        <v>10835</v>
      </c>
    </row>
    <row r="1512" spans="1:32" ht="39.950000000000003" customHeight="1" x14ac:dyDescent="0.25">
      <c r="A1512" s="8">
        <v>1280551</v>
      </c>
      <c r="B1512" s="8" t="s">
        <v>11347</v>
      </c>
      <c r="C1512" s="8" t="s">
        <v>11348</v>
      </c>
      <c r="D1512" s="8" t="s">
        <v>85</v>
      </c>
      <c r="E1512" s="8" t="s">
        <v>77</v>
      </c>
      <c r="F1512" s="8" t="s">
        <v>2073</v>
      </c>
      <c r="G1512" s="8" t="s">
        <v>40</v>
      </c>
      <c r="H1512" s="8" t="s">
        <v>11349</v>
      </c>
      <c r="I1512" s="8">
        <v>71133136</v>
      </c>
      <c r="J1512" s="8">
        <v>71133136</v>
      </c>
      <c r="K1512" s="8" t="s">
        <v>11350</v>
      </c>
      <c r="L1512" s="8" t="s">
        <v>85</v>
      </c>
      <c r="M1512" s="8" t="s">
        <v>3905</v>
      </c>
      <c r="N1512" s="8" t="s">
        <v>85</v>
      </c>
      <c r="O1512" s="8" t="s">
        <v>85</v>
      </c>
      <c r="P1512" s="8" t="s">
        <v>85</v>
      </c>
      <c r="Q1512" s="8" t="s">
        <v>85</v>
      </c>
      <c r="R1512" s="8" t="s">
        <v>85</v>
      </c>
      <c r="S1512" s="8" t="s">
        <v>85</v>
      </c>
      <c r="T1512" s="8" t="s">
        <v>85</v>
      </c>
      <c r="U1512" s="8" t="s">
        <v>85</v>
      </c>
      <c r="V1512" s="8" t="s">
        <v>85</v>
      </c>
      <c r="W1512" s="8" t="s">
        <v>85</v>
      </c>
      <c r="X1512" s="8">
        <v>0</v>
      </c>
      <c r="Y1512" s="8" t="s">
        <v>85</v>
      </c>
      <c r="Z1512" s="8" t="s">
        <v>85</v>
      </c>
      <c r="AA1512" s="8">
        <v>0</v>
      </c>
      <c r="AB1512" s="8">
        <v>0</v>
      </c>
      <c r="AC1512" s="8" t="s">
        <v>108</v>
      </c>
      <c r="AD1512" s="8">
        <v>0</v>
      </c>
      <c r="AE1512" s="8" t="s">
        <v>10227</v>
      </c>
      <c r="AF1512" s="8" t="s">
        <v>10835</v>
      </c>
    </row>
    <row r="1513" spans="1:32" ht="39.950000000000003" customHeight="1" x14ac:dyDescent="0.25">
      <c r="A1513" s="8">
        <v>4121180</v>
      </c>
      <c r="B1513" s="8" t="s">
        <v>11351</v>
      </c>
      <c r="C1513" s="8" t="s">
        <v>11352</v>
      </c>
      <c r="D1513" s="8" t="s">
        <v>11353</v>
      </c>
      <c r="E1513" s="8" t="s">
        <v>77</v>
      </c>
      <c r="F1513" s="8" t="s">
        <v>5025</v>
      </c>
      <c r="G1513" s="8" t="s">
        <v>26</v>
      </c>
      <c r="H1513" s="8" t="s">
        <v>11354</v>
      </c>
      <c r="I1513" s="8">
        <v>95595466</v>
      </c>
      <c r="J1513" s="8" t="s">
        <v>85</v>
      </c>
      <c r="K1513" s="8" t="s">
        <v>85</v>
      </c>
      <c r="L1513" s="8" t="s">
        <v>85</v>
      </c>
      <c r="M1513" s="8" t="s">
        <v>3905</v>
      </c>
      <c r="N1513" s="8" t="s">
        <v>85</v>
      </c>
      <c r="O1513" s="8" t="s">
        <v>85</v>
      </c>
      <c r="P1513" s="8" t="s">
        <v>85</v>
      </c>
      <c r="Q1513" s="8" t="s">
        <v>85</v>
      </c>
      <c r="R1513" s="8" t="s">
        <v>85</v>
      </c>
      <c r="S1513" s="8" t="s">
        <v>85</v>
      </c>
      <c r="T1513" s="8" t="s">
        <v>85</v>
      </c>
      <c r="U1513" s="8" t="s">
        <v>85</v>
      </c>
      <c r="V1513" s="8" t="s">
        <v>85</v>
      </c>
      <c r="W1513" s="8" t="s">
        <v>85</v>
      </c>
      <c r="X1513" s="8">
        <v>0</v>
      </c>
      <c r="Y1513" s="8" t="s">
        <v>85</v>
      </c>
      <c r="Z1513" s="8" t="s">
        <v>85</v>
      </c>
      <c r="AA1513" s="8">
        <v>0</v>
      </c>
      <c r="AB1513" s="8">
        <v>0</v>
      </c>
      <c r="AC1513" s="8" t="s">
        <v>108</v>
      </c>
      <c r="AD1513" s="8">
        <v>0</v>
      </c>
      <c r="AE1513" s="8" t="s">
        <v>10227</v>
      </c>
      <c r="AF1513" s="8" t="s">
        <v>10835</v>
      </c>
    </row>
    <row r="1514" spans="1:32" ht="39.950000000000003" customHeight="1" x14ac:dyDescent="0.25">
      <c r="A1514" s="8">
        <v>4093844</v>
      </c>
      <c r="B1514" s="8" t="s">
        <v>11355</v>
      </c>
      <c r="C1514" s="8" t="s">
        <v>11356</v>
      </c>
      <c r="D1514" s="8" t="s">
        <v>11357</v>
      </c>
      <c r="E1514" s="8" t="s">
        <v>77</v>
      </c>
      <c r="F1514" s="8" t="s">
        <v>5025</v>
      </c>
      <c r="G1514" s="8" t="s">
        <v>26</v>
      </c>
      <c r="H1514" s="8" t="s">
        <v>11358</v>
      </c>
      <c r="I1514" s="8">
        <v>99340520</v>
      </c>
      <c r="J1514" s="8">
        <v>92995688</v>
      </c>
      <c r="K1514" s="8" t="s">
        <v>85</v>
      </c>
      <c r="L1514" s="8" t="s">
        <v>85</v>
      </c>
      <c r="M1514" s="8" t="s">
        <v>3905</v>
      </c>
      <c r="N1514" s="8" t="s">
        <v>85</v>
      </c>
      <c r="O1514" s="8" t="s">
        <v>85</v>
      </c>
      <c r="P1514" s="8" t="s">
        <v>85</v>
      </c>
      <c r="Q1514" s="8" t="s">
        <v>85</v>
      </c>
      <c r="R1514" s="8" t="s">
        <v>85</v>
      </c>
      <c r="S1514" s="8" t="s">
        <v>85</v>
      </c>
      <c r="T1514" s="8" t="s">
        <v>85</v>
      </c>
      <c r="U1514" s="8" t="s">
        <v>85</v>
      </c>
      <c r="V1514" s="8" t="s">
        <v>85</v>
      </c>
      <c r="W1514" s="8" t="s">
        <v>85</v>
      </c>
      <c r="X1514" s="8">
        <v>0</v>
      </c>
      <c r="Y1514" s="8" t="s">
        <v>85</v>
      </c>
      <c r="Z1514" s="8" t="s">
        <v>85</v>
      </c>
      <c r="AA1514" s="8">
        <v>0</v>
      </c>
      <c r="AB1514" s="8">
        <v>0</v>
      </c>
      <c r="AC1514" s="8" t="s">
        <v>108</v>
      </c>
      <c r="AD1514" s="8">
        <v>0</v>
      </c>
      <c r="AE1514" s="8">
        <v>45362</v>
      </c>
      <c r="AF1514" s="8" t="s">
        <v>10787</v>
      </c>
    </row>
    <row r="1515" spans="1:32" ht="39.950000000000003" customHeight="1" x14ac:dyDescent="0.25">
      <c r="A1515" s="8">
        <v>4057643</v>
      </c>
      <c r="B1515" s="8" t="s">
        <v>11359</v>
      </c>
      <c r="C1515" s="8" t="s">
        <v>11360</v>
      </c>
      <c r="D1515" s="8" t="s">
        <v>85</v>
      </c>
      <c r="E1515" s="8" t="s">
        <v>77</v>
      </c>
      <c r="F1515" s="8" t="s">
        <v>2073</v>
      </c>
      <c r="G1515" s="8" t="s">
        <v>22</v>
      </c>
      <c r="H1515" s="8" t="s">
        <v>6719</v>
      </c>
      <c r="I1515" s="8">
        <v>99741620</v>
      </c>
      <c r="J1515" s="8">
        <v>99741620</v>
      </c>
      <c r="K1515" s="8" t="s">
        <v>85</v>
      </c>
      <c r="L1515" s="8" t="s">
        <v>85</v>
      </c>
      <c r="M1515" s="8" t="s">
        <v>3905</v>
      </c>
      <c r="N1515" s="8" t="s">
        <v>85</v>
      </c>
      <c r="O1515" s="8" t="s">
        <v>85</v>
      </c>
      <c r="P1515" s="8" t="s">
        <v>85</v>
      </c>
      <c r="Q1515" s="8" t="s">
        <v>85</v>
      </c>
      <c r="R1515" s="8" t="s">
        <v>85</v>
      </c>
      <c r="S1515" s="8" t="s">
        <v>85</v>
      </c>
      <c r="T1515" s="8" t="s">
        <v>85</v>
      </c>
      <c r="U1515" s="8" t="s">
        <v>85</v>
      </c>
      <c r="V1515" s="8" t="s">
        <v>85</v>
      </c>
      <c r="W1515" s="8" t="s">
        <v>85</v>
      </c>
      <c r="X1515" s="8">
        <v>0</v>
      </c>
      <c r="Y1515" s="8" t="s">
        <v>85</v>
      </c>
      <c r="Z1515" s="8" t="s">
        <v>85</v>
      </c>
      <c r="AA1515" s="8">
        <v>0</v>
      </c>
      <c r="AB1515" s="8">
        <v>0</v>
      </c>
      <c r="AC1515" s="8" t="s">
        <v>108</v>
      </c>
      <c r="AD1515" s="8">
        <v>0</v>
      </c>
      <c r="AE1515" s="8">
        <v>45362</v>
      </c>
      <c r="AF1515" s="8" t="s">
        <v>10787</v>
      </c>
    </row>
    <row r="1516" spans="1:32" ht="39.950000000000003" customHeight="1" x14ac:dyDescent="0.25">
      <c r="A1516" s="8">
        <v>4009088</v>
      </c>
      <c r="B1516" s="8" t="s">
        <v>11361</v>
      </c>
      <c r="C1516" s="8" t="s">
        <v>11362</v>
      </c>
      <c r="D1516" s="8" t="s">
        <v>85</v>
      </c>
      <c r="E1516" s="8" t="s">
        <v>77</v>
      </c>
      <c r="F1516" s="8" t="s">
        <v>5025</v>
      </c>
      <c r="G1516" s="8" t="s">
        <v>26</v>
      </c>
      <c r="H1516" s="8" t="s">
        <v>11363</v>
      </c>
      <c r="I1516" s="8">
        <v>99414498</v>
      </c>
      <c r="J1516" s="8">
        <v>99414498</v>
      </c>
      <c r="K1516" s="8" t="s">
        <v>85</v>
      </c>
      <c r="L1516" s="8" t="s">
        <v>85</v>
      </c>
      <c r="M1516" s="8" t="s">
        <v>3905</v>
      </c>
      <c r="N1516" s="8" t="s">
        <v>85</v>
      </c>
      <c r="O1516" s="8" t="s">
        <v>85</v>
      </c>
      <c r="P1516" s="8" t="s">
        <v>85</v>
      </c>
      <c r="Q1516" s="8" t="s">
        <v>85</v>
      </c>
      <c r="R1516" s="8" t="s">
        <v>85</v>
      </c>
      <c r="S1516" s="8" t="s">
        <v>85</v>
      </c>
      <c r="T1516" s="8" t="s">
        <v>85</v>
      </c>
      <c r="U1516" s="8" t="s">
        <v>85</v>
      </c>
      <c r="V1516" s="8" t="s">
        <v>85</v>
      </c>
      <c r="W1516" s="8" t="s">
        <v>85</v>
      </c>
      <c r="X1516" s="8">
        <v>0</v>
      </c>
      <c r="Y1516" s="8" t="s">
        <v>85</v>
      </c>
      <c r="Z1516" s="8" t="s">
        <v>85</v>
      </c>
      <c r="AA1516" s="8">
        <v>0</v>
      </c>
      <c r="AB1516" s="8">
        <v>0</v>
      </c>
      <c r="AC1516" s="8" t="s">
        <v>108</v>
      </c>
      <c r="AD1516" s="8">
        <v>0</v>
      </c>
      <c r="AE1516" s="8">
        <v>45362</v>
      </c>
      <c r="AF1516" s="8" t="s">
        <v>10787</v>
      </c>
    </row>
    <row r="1517" spans="1:32" ht="39.950000000000003" customHeight="1" x14ac:dyDescent="0.25">
      <c r="A1517" s="8">
        <v>1372788</v>
      </c>
      <c r="B1517" s="8" t="s">
        <v>11364</v>
      </c>
      <c r="C1517" s="8" t="s">
        <v>11365</v>
      </c>
      <c r="D1517" s="8" t="s">
        <v>11366</v>
      </c>
      <c r="E1517" s="8" t="s">
        <v>77</v>
      </c>
      <c r="F1517" s="8" t="s">
        <v>5025</v>
      </c>
      <c r="G1517" s="8" t="s">
        <v>42</v>
      </c>
      <c r="H1517" s="8" t="s">
        <v>11367</v>
      </c>
      <c r="I1517" s="8">
        <v>92678088</v>
      </c>
      <c r="J1517" s="8">
        <v>99423158</v>
      </c>
      <c r="K1517" s="8" t="s">
        <v>11368</v>
      </c>
      <c r="L1517" s="8" t="s">
        <v>85</v>
      </c>
      <c r="M1517" s="8" t="s">
        <v>3905</v>
      </c>
      <c r="N1517" s="8" t="s">
        <v>85</v>
      </c>
      <c r="O1517" s="8" t="s">
        <v>85</v>
      </c>
      <c r="P1517" s="8" t="s">
        <v>85</v>
      </c>
      <c r="Q1517" s="8" t="s">
        <v>85</v>
      </c>
      <c r="R1517" s="8" t="s">
        <v>85</v>
      </c>
      <c r="S1517" s="8" t="s">
        <v>85</v>
      </c>
      <c r="T1517" s="8" t="s">
        <v>85</v>
      </c>
      <c r="U1517" s="8" t="s">
        <v>85</v>
      </c>
      <c r="V1517" s="8" t="s">
        <v>85</v>
      </c>
      <c r="W1517" s="8" t="s">
        <v>85</v>
      </c>
      <c r="X1517" s="8">
        <v>0</v>
      </c>
      <c r="Y1517" s="8" t="s">
        <v>85</v>
      </c>
      <c r="Z1517" s="8" t="s">
        <v>85</v>
      </c>
      <c r="AA1517" s="8">
        <v>0</v>
      </c>
      <c r="AB1517" s="8">
        <v>0</v>
      </c>
      <c r="AC1517" s="8" t="s">
        <v>108</v>
      </c>
      <c r="AD1517" s="8">
        <v>0</v>
      </c>
      <c r="AE1517" s="8">
        <v>45362</v>
      </c>
      <c r="AF1517" s="8" t="s">
        <v>10787</v>
      </c>
    </row>
    <row r="1518" spans="1:32" ht="39.950000000000003" customHeight="1" x14ac:dyDescent="0.25">
      <c r="A1518" s="8">
        <v>1176891</v>
      </c>
      <c r="B1518" s="8" t="s">
        <v>11369</v>
      </c>
      <c r="C1518" s="8" t="s">
        <v>11370</v>
      </c>
      <c r="D1518" s="8" t="s">
        <v>85</v>
      </c>
      <c r="E1518" s="8" t="s">
        <v>77</v>
      </c>
      <c r="F1518" s="8" t="s">
        <v>5025</v>
      </c>
      <c r="G1518" s="8" t="s">
        <v>26</v>
      </c>
      <c r="H1518" s="8" t="s">
        <v>11371</v>
      </c>
      <c r="I1518" s="8">
        <v>99332771</v>
      </c>
      <c r="J1518" s="8" t="s">
        <v>85</v>
      </c>
      <c r="K1518" s="8" t="s">
        <v>11372</v>
      </c>
      <c r="L1518" s="8" t="s">
        <v>85</v>
      </c>
      <c r="M1518" s="8" t="s">
        <v>3905</v>
      </c>
      <c r="N1518" s="8" t="s">
        <v>85</v>
      </c>
      <c r="O1518" s="8" t="s">
        <v>85</v>
      </c>
      <c r="P1518" s="8" t="s">
        <v>85</v>
      </c>
      <c r="Q1518" s="8" t="s">
        <v>85</v>
      </c>
      <c r="R1518" s="8" t="s">
        <v>85</v>
      </c>
      <c r="S1518" s="8" t="s">
        <v>85</v>
      </c>
      <c r="T1518" s="8" t="s">
        <v>85</v>
      </c>
      <c r="U1518" s="8" t="s">
        <v>85</v>
      </c>
      <c r="V1518" s="8" t="s">
        <v>85</v>
      </c>
      <c r="W1518" s="8" t="s">
        <v>85</v>
      </c>
      <c r="X1518" s="8">
        <v>0</v>
      </c>
      <c r="Y1518" s="8" t="s">
        <v>85</v>
      </c>
      <c r="Z1518" s="8" t="s">
        <v>85</v>
      </c>
      <c r="AA1518" s="8">
        <v>0</v>
      </c>
      <c r="AB1518" s="8">
        <v>0</v>
      </c>
      <c r="AC1518" s="8" t="s">
        <v>108</v>
      </c>
      <c r="AD1518" s="8">
        <v>0</v>
      </c>
      <c r="AE1518" s="8">
        <v>45362</v>
      </c>
      <c r="AF1518" s="8" t="s">
        <v>10787</v>
      </c>
    </row>
    <row r="1519" spans="1:32" ht="39.950000000000003" customHeight="1" x14ac:dyDescent="0.25">
      <c r="A1519" s="8">
        <v>1356345</v>
      </c>
      <c r="B1519" s="8" t="s">
        <v>11373</v>
      </c>
      <c r="C1519" s="8" t="s">
        <v>11374</v>
      </c>
      <c r="D1519" s="8" t="s">
        <v>85</v>
      </c>
      <c r="E1519" s="8" t="s">
        <v>77</v>
      </c>
      <c r="F1519" s="8" t="s">
        <v>5025</v>
      </c>
      <c r="G1519" s="8" t="s">
        <v>40</v>
      </c>
      <c r="H1519" s="8" t="s">
        <v>11375</v>
      </c>
      <c r="I1519" s="8">
        <v>92349912</v>
      </c>
      <c r="J1519" s="8" t="s">
        <v>85</v>
      </c>
      <c r="K1519" s="8" t="s">
        <v>11376</v>
      </c>
      <c r="L1519" s="8" t="s">
        <v>85</v>
      </c>
      <c r="M1519" s="8" t="s">
        <v>3905</v>
      </c>
      <c r="N1519" s="8" t="s">
        <v>85</v>
      </c>
      <c r="O1519" s="8" t="s">
        <v>85</v>
      </c>
      <c r="P1519" s="8" t="s">
        <v>85</v>
      </c>
      <c r="Q1519" s="8" t="s">
        <v>85</v>
      </c>
      <c r="R1519" s="8" t="s">
        <v>85</v>
      </c>
      <c r="S1519" s="8" t="s">
        <v>85</v>
      </c>
      <c r="T1519" s="8" t="s">
        <v>85</v>
      </c>
      <c r="U1519" s="8" t="s">
        <v>85</v>
      </c>
      <c r="V1519" s="8" t="s">
        <v>85</v>
      </c>
      <c r="W1519" s="8" t="s">
        <v>85</v>
      </c>
      <c r="X1519" s="8">
        <v>0</v>
      </c>
      <c r="Y1519" s="8" t="s">
        <v>85</v>
      </c>
      <c r="Z1519" s="8" t="s">
        <v>85</v>
      </c>
      <c r="AA1519" s="8">
        <v>0</v>
      </c>
      <c r="AB1519" s="8">
        <v>0</v>
      </c>
      <c r="AC1519" s="8" t="s">
        <v>108</v>
      </c>
      <c r="AD1519" s="8">
        <v>0</v>
      </c>
      <c r="AE1519" s="8">
        <v>45362</v>
      </c>
      <c r="AF1519" s="8" t="s">
        <v>10787</v>
      </c>
    </row>
    <row r="1520" spans="1:32" ht="39.950000000000003" customHeight="1" x14ac:dyDescent="0.25">
      <c r="A1520" s="8">
        <v>4053761</v>
      </c>
      <c r="B1520" s="8" t="s">
        <v>11377</v>
      </c>
      <c r="C1520" s="8" t="s">
        <v>11378</v>
      </c>
      <c r="D1520" s="8" t="s">
        <v>11379</v>
      </c>
      <c r="E1520" s="8" t="s">
        <v>77</v>
      </c>
      <c r="F1520" s="8" t="s">
        <v>2073</v>
      </c>
      <c r="G1520" s="8" t="s">
        <v>29</v>
      </c>
      <c r="H1520" s="8" t="s">
        <v>11380</v>
      </c>
      <c r="I1520" s="8">
        <v>99797693</v>
      </c>
      <c r="J1520" s="8">
        <v>95671004</v>
      </c>
      <c r="K1520" s="8" t="s">
        <v>11381</v>
      </c>
      <c r="L1520" s="8" t="s">
        <v>11382</v>
      </c>
      <c r="M1520" s="8" t="s">
        <v>3905</v>
      </c>
      <c r="N1520" s="8" t="s">
        <v>11383</v>
      </c>
      <c r="O1520" s="8" t="s">
        <v>83</v>
      </c>
      <c r="P1520" s="8" t="s">
        <v>83</v>
      </c>
      <c r="Q1520" s="8" t="s">
        <v>83</v>
      </c>
      <c r="R1520" s="8" t="s">
        <v>83</v>
      </c>
      <c r="S1520" s="8" t="s">
        <v>83</v>
      </c>
      <c r="T1520" s="8" t="s">
        <v>85</v>
      </c>
      <c r="U1520" s="8" t="s">
        <v>85</v>
      </c>
      <c r="V1520" s="8" t="s">
        <v>10443</v>
      </c>
      <c r="W1520" s="8" t="s">
        <v>85</v>
      </c>
      <c r="X1520" s="8">
        <v>10</v>
      </c>
      <c r="Y1520" s="8" t="s">
        <v>11384</v>
      </c>
      <c r="Z1520" s="8" t="s">
        <v>1483</v>
      </c>
      <c r="AA1520" s="8" t="s">
        <v>11385</v>
      </c>
      <c r="AB1520" s="8">
        <v>7800</v>
      </c>
      <c r="AC1520" s="8" t="s">
        <v>108</v>
      </c>
      <c r="AD1520" s="8">
        <v>0</v>
      </c>
      <c r="AE1520" s="8">
        <v>45362</v>
      </c>
      <c r="AF1520" s="8" t="s">
        <v>10787</v>
      </c>
    </row>
    <row r="1521" spans="1:32" ht="39.950000000000003" customHeight="1" x14ac:dyDescent="0.25">
      <c r="A1521" s="8">
        <v>1280700</v>
      </c>
      <c r="B1521" s="8" t="s">
        <v>11386</v>
      </c>
      <c r="C1521" s="8" t="s">
        <v>11387</v>
      </c>
      <c r="D1521" s="8" t="s">
        <v>85</v>
      </c>
      <c r="E1521" s="8" t="s">
        <v>77</v>
      </c>
      <c r="F1521" s="8" t="s">
        <v>2073</v>
      </c>
      <c r="G1521" s="8" t="s">
        <v>24</v>
      </c>
      <c r="H1521" s="8" t="s">
        <v>11388</v>
      </c>
      <c r="I1521" s="8">
        <v>95218224</v>
      </c>
      <c r="J1521" s="8" t="s">
        <v>85</v>
      </c>
      <c r="K1521" s="8" t="s">
        <v>11389</v>
      </c>
      <c r="L1521" s="8" t="s">
        <v>85</v>
      </c>
      <c r="M1521" s="8" t="s">
        <v>3905</v>
      </c>
      <c r="N1521" s="8" t="s">
        <v>85</v>
      </c>
      <c r="O1521" s="8" t="s">
        <v>85</v>
      </c>
      <c r="P1521" s="8" t="s">
        <v>85</v>
      </c>
      <c r="Q1521" s="8" t="s">
        <v>85</v>
      </c>
      <c r="R1521" s="8" t="s">
        <v>85</v>
      </c>
      <c r="S1521" s="8" t="s">
        <v>85</v>
      </c>
      <c r="T1521" s="8" t="s">
        <v>85</v>
      </c>
      <c r="U1521" s="8" t="s">
        <v>85</v>
      </c>
      <c r="V1521" s="8" t="s">
        <v>85</v>
      </c>
      <c r="W1521" s="8" t="s">
        <v>85</v>
      </c>
      <c r="X1521" s="8">
        <v>0</v>
      </c>
      <c r="Y1521" s="8" t="s">
        <v>85</v>
      </c>
      <c r="Z1521" s="8" t="s">
        <v>85</v>
      </c>
      <c r="AA1521" s="8">
        <v>0</v>
      </c>
      <c r="AB1521" s="8">
        <v>0</v>
      </c>
      <c r="AC1521" s="8" t="s">
        <v>108</v>
      </c>
      <c r="AD1521" s="8">
        <v>0</v>
      </c>
      <c r="AE1521" s="8">
        <v>45362</v>
      </c>
      <c r="AF1521" s="8" t="s">
        <v>10410</v>
      </c>
    </row>
    <row r="1522" spans="1:32" ht="39.950000000000003" customHeight="1" x14ac:dyDescent="0.25">
      <c r="A1522" s="8">
        <v>1253382</v>
      </c>
      <c r="B1522" s="8" t="s">
        <v>11390</v>
      </c>
      <c r="C1522" s="8" t="s">
        <v>11391</v>
      </c>
      <c r="D1522" s="8" t="s">
        <v>85</v>
      </c>
      <c r="E1522" s="8" t="s">
        <v>77</v>
      </c>
      <c r="F1522" s="8" t="s">
        <v>2073</v>
      </c>
      <c r="G1522" s="8" t="s">
        <v>37</v>
      </c>
      <c r="H1522" s="8" t="s">
        <v>10909</v>
      </c>
      <c r="I1522" s="8">
        <v>98844219</v>
      </c>
      <c r="J1522" s="8">
        <v>98844219</v>
      </c>
      <c r="K1522" s="8" t="s">
        <v>11392</v>
      </c>
      <c r="L1522" s="8" t="s">
        <v>85</v>
      </c>
      <c r="M1522" s="8" t="s">
        <v>3905</v>
      </c>
      <c r="N1522" s="8" t="s">
        <v>85</v>
      </c>
      <c r="O1522" s="8" t="s">
        <v>85</v>
      </c>
      <c r="P1522" s="8" t="s">
        <v>85</v>
      </c>
      <c r="Q1522" s="8" t="s">
        <v>85</v>
      </c>
      <c r="R1522" s="8" t="s">
        <v>85</v>
      </c>
      <c r="S1522" s="8" t="s">
        <v>85</v>
      </c>
      <c r="T1522" s="8" t="s">
        <v>85</v>
      </c>
      <c r="U1522" s="8" t="s">
        <v>85</v>
      </c>
      <c r="V1522" s="8" t="s">
        <v>85</v>
      </c>
      <c r="W1522" s="8" t="s">
        <v>85</v>
      </c>
      <c r="X1522" s="8">
        <v>0</v>
      </c>
      <c r="Y1522" s="8" t="s">
        <v>85</v>
      </c>
      <c r="Z1522" s="8" t="s">
        <v>85</v>
      </c>
      <c r="AA1522" s="8">
        <v>0</v>
      </c>
      <c r="AB1522" s="8">
        <v>0</v>
      </c>
      <c r="AC1522" s="8" t="s">
        <v>108</v>
      </c>
      <c r="AD1522" s="8">
        <v>0</v>
      </c>
      <c r="AE1522" s="8">
        <v>45362</v>
      </c>
      <c r="AF1522" s="8" t="s">
        <v>10410</v>
      </c>
    </row>
    <row r="1523" spans="1:32" ht="39.950000000000003" customHeight="1" x14ac:dyDescent="0.25">
      <c r="A1523" s="8">
        <v>1401812</v>
      </c>
      <c r="B1523" s="8" t="s">
        <v>11393</v>
      </c>
      <c r="C1523" s="8" t="s">
        <v>11394</v>
      </c>
      <c r="D1523" s="8" t="s">
        <v>85</v>
      </c>
      <c r="E1523" s="8" t="s">
        <v>77</v>
      </c>
      <c r="F1523" s="8" t="s">
        <v>5025</v>
      </c>
      <c r="G1523" s="8" t="s">
        <v>22</v>
      </c>
      <c r="H1523" s="8" t="s">
        <v>11349</v>
      </c>
      <c r="I1523" s="8">
        <v>92554646</v>
      </c>
      <c r="J1523" s="8">
        <v>92554646</v>
      </c>
      <c r="K1523" s="8" t="s">
        <v>11395</v>
      </c>
      <c r="L1523" s="8" t="s">
        <v>85</v>
      </c>
      <c r="M1523" s="8" t="s">
        <v>3905</v>
      </c>
      <c r="N1523" s="8" t="s">
        <v>85</v>
      </c>
      <c r="O1523" s="8" t="s">
        <v>85</v>
      </c>
      <c r="P1523" s="8" t="s">
        <v>85</v>
      </c>
      <c r="Q1523" s="8" t="s">
        <v>85</v>
      </c>
      <c r="R1523" s="8" t="s">
        <v>85</v>
      </c>
      <c r="S1523" s="8" t="s">
        <v>85</v>
      </c>
      <c r="T1523" s="8" t="s">
        <v>85</v>
      </c>
      <c r="U1523" s="8" t="s">
        <v>85</v>
      </c>
      <c r="V1523" s="8" t="s">
        <v>85</v>
      </c>
      <c r="W1523" s="8" t="s">
        <v>85</v>
      </c>
      <c r="X1523" s="8">
        <v>0</v>
      </c>
      <c r="Y1523" s="8" t="s">
        <v>85</v>
      </c>
      <c r="Z1523" s="8" t="s">
        <v>85</v>
      </c>
      <c r="AA1523" s="8">
        <v>0</v>
      </c>
      <c r="AB1523" s="8">
        <v>0</v>
      </c>
      <c r="AC1523" s="8" t="s">
        <v>108</v>
      </c>
      <c r="AD1523" s="8">
        <v>0</v>
      </c>
      <c r="AE1523" s="8">
        <v>45362</v>
      </c>
      <c r="AF1523" s="8" t="s">
        <v>10410</v>
      </c>
    </row>
    <row r="1524" spans="1:32" ht="39.950000000000003" customHeight="1" x14ac:dyDescent="0.25">
      <c r="A1524" s="8">
        <v>1133259</v>
      </c>
      <c r="B1524" s="8" t="s">
        <v>11396</v>
      </c>
      <c r="C1524" s="8" t="s">
        <v>11397</v>
      </c>
      <c r="D1524" s="8" t="s">
        <v>85</v>
      </c>
      <c r="E1524" s="8" t="s">
        <v>77</v>
      </c>
      <c r="F1524" s="8" t="s">
        <v>5025</v>
      </c>
      <c r="G1524" s="8" t="s">
        <v>26</v>
      </c>
      <c r="H1524" s="8" t="s">
        <v>10496</v>
      </c>
      <c r="I1524" s="8">
        <v>98081563</v>
      </c>
      <c r="J1524" s="8">
        <v>98081563</v>
      </c>
      <c r="K1524" s="8" t="s">
        <v>11398</v>
      </c>
      <c r="L1524" s="8" t="s">
        <v>85</v>
      </c>
      <c r="M1524" s="8" t="s">
        <v>3905</v>
      </c>
      <c r="N1524" s="8" t="s">
        <v>85</v>
      </c>
      <c r="O1524" s="8" t="s">
        <v>85</v>
      </c>
      <c r="P1524" s="8" t="s">
        <v>85</v>
      </c>
      <c r="Q1524" s="8" t="s">
        <v>85</v>
      </c>
      <c r="R1524" s="8" t="s">
        <v>85</v>
      </c>
      <c r="S1524" s="8" t="s">
        <v>85</v>
      </c>
      <c r="T1524" s="8" t="s">
        <v>85</v>
      </c>
      <c r="U1524" s="8" t="s">
        <v>85</v>
      </c>
      <c r="V1524" s="8" t="s">
        <v>85</v>
      </c>
      <c r="W1524" s="8" t="s">
        <v>85</v>
      </c>
      <c r="X1524" s="8">
        <v>0</v>
      </c>
      <c r="Y1524" s="8" t="s">
        <v>85</v>
      </c>
      <c r="Z1524" s="8" t="s">
        <v>85</v>
      </c>
      <c r="AA1524" s="8">
        <v>0</v>
      </c>
      <c r="AB1524" s="8">
        <v>0</v>
      </c>
      <c r="AC1524" s="8" t="s">
        <v>108</v>
      </c>
      <c r="AD1524" s="8">
        <v>0</v>
      </c>
      <c r="AE1524" s="8">
        <v>45362</v>
      </c>
      <c r="AF1524" s="8" t="s">
        <v>10410</v>
      </c>
    </row>
    <row r="1525" spans="1:32" ht="39.950000000000003" customHeight="1" x14ac:dyDescent="0.25">
      <c r="A1525" s="8">
        <v>1381426</v>
      </c>
      <c r="B1525" s="8" t="s">
        <v>11405</v>
      </c>
      <c r="C1525" s="8" t="s">
        <v>4613</v>
      </c>
      <c r="D1525" s="8" t="s">
        <v>11406</v>
      </c>
      <c r="E1525" s="8" t="s">
        <v>93</v>
      </c>
      <c r="F1525" s="8" t="s">
        <v>2247</v>
      </c>
      <c r="G1525" s="8" t="s">
        <v>23</v>
      </c>
      <c r="H1525" s="8" t="s">
        <v>11502</v>
      </c>
      <c r="I1525" s="8">
        <v>98811373</v>
      </c>
      <c r="J1525" s="8">
        <v>94261809</v>
      </c>
      <c r="K1525" s="8" t="s">
        <v>11503</v>
      </c>
      <c r="L1525" s="8" t="s">
        <v>5182</v>
      </c>
      <c r="M1525" s="8" t="s">
        <v>11504</v>
      </c>
      <c r="N1525" s="8" t="s">
        <v>2223</v>
      </c>
      <c r="O1525" s="8" t="s">
        <v>83</v>
      </c>
      <c r="P1525" s="8" t="s">
        <v>83</v>
      </c>
      <c r="Q1525" s="8" t="s">
        <v>83</v>
      </c>
      <c r="R1525" s="8" t="s">
        <v>83</v>
      </c>
      <c r="S1525" s="8" t="s">
        <v>11505</v>
      </c>
      <c r="T1525" s="8" t="s">
        <v>11506</v>
      </c>
      <c r="U1525" s="8" t="s">
        <v>83</v>
      </c>
      <c r="V1525" s="8" t="s">
        <v>11507</v>
      </c>
      <c r="W1525" s="8" t="s">
        <v>108</v>
      </c>
      <c r="X1525" s="8" t="s">
        <v>8690</v>
      </c>
      <c r="Y1525" s="8" t="s">
        <v>11508</v>
      </c>
      <c r="Z1525" s="8" t="s">
        <v>11509</v>
      </c>
      <c r="AA1525" s="8" t="s">
        <v>573</v>
      </c>
      <c r="AB1525" s="8" t="s">
        <v>11510</v>
      </c>
      <c r="AC1525" s="8" t="s">
        <v>108</v>
      </c>
      <c r="AD1525" s="8">
        <v>0</v>
      </c>
      <c r="AE1525" s="8">
        <v>45363</v>
      </c>
      <c r="AF1525" s="8" t="s">
        <v>11511</v>
      </c>
    </row>
    <row r="1526" spans="1:32" ht="39.950000000000003" customHeight="1" x14ac:dyDescent="0.25">
      <c r="A1526" s="8">
        <v>1380740</v>
      </c>
      <c r="B1526" s="8" t="s">
        <v>11407</v>
      </c>
      <c r="C1526" s="8" t="s">
        <v>11408</v>
      </c>
      <c r="D1526" s="8" t="s">
        <v>85</v>
      </c>
      <c r="E1526" s="8" t="s">
        <v>93</v>
      </c>
      <c r="F1526" s="8" t="s">
        <v>2247</v>
      </c>
      <c r="G1526" s="8" t="s">
        <v>22</v>
      </c>
      <c r="H1526" s="8" t="s">
        <v>11512</v>
      </c>
      <c r="I1526" s="8">
        <v>97795677</v>
      </c>
      <c r="J1526" s="8">
        <v>97795677</v>
      </c>
      <c r="K1526" s="8" t="s">
        <v>85</v>
      </c>
      <c r="L1526" s="8" t="s">
        <v>85</v>
      </c>
      <c r="M1526" s="8" t="s">
        <v>9671</v>
      </c>
      <c r="N1526" s="8" t="s">
        <v>11513</v>
      </c>
      <c r="O1526" s="8" t="s">
        <v>83</v>
      </c>
      <c r="P1526" s="8" t="s">
        <v>83</v>
      </c>
      <c r="Q1526" s="8" t="s">
        <v>83</v>
      </c>
      <c r="R1526" s="8" t="s">
        <v>83</v>
      </c>
      <c r="S1526" s="8" t="s">
        <v>83</v>
      </c>
      <c r="T1526" s="8" t="s">
        <v>83</v>
      </c>
      <c r="U1526" s="8" t="s">
        <v>83</v>
      </c>
      <c r="V1526" s="8" t="s">
        <v>83</v>
      </c>
      <c r="W1526" s="8" t="s">
        <v>108</v>
      </c>
      <c r="X1526" s="8" t="s">
        <v>11514</v>
      </c>
      <c r="Y1526" s="8" t="s">
        <v>11515</v>
      </c>
      <c r="Z1526" s="8" t="s">
        <v>1916</v>
      </c>
      <c r="AA1526" s="8" t="s">
        <v>7285</v>
      </c>
      <c r="AB1526" s="8" t="s">
        <v>11516</v>
      </c>
      <c r="AC1526" s="8" t="s">
        <v>108</v>
      </c>
      <c r="AD1526" s="8">
        <v>0</v>
      </c>
      <c r="AE1526" s="8">
        <v>45364</v>
      </c>
      <c r="AF1526" s="8" t="s">
        <v>11511</v>
      </c>
    </row>
    <row r="1527" spans="1:32" ht="39.950000000000003" customHeight="1" x14ac:dyDescent="0.25">
      <c r="A1527" s="8">
        <v>1278083</v>
      </c>
      <c r="B1527" s="8" t="s">
        <v>11409</v>
      </c>
      <c r="C1527" s="8" t="s">
        <v>11410</v>
      </c>
      <c r="D1527" s="8" t="s">
        <v>85</v>
      </c>
      <c r="E1527" s="8" t="s">
        <v>93</v>
      </c>
      <c r="F1527" s="8" t="s">
        <v>83</v>
      </c>
      <c r="G1527" s="8" t="s">
        <v>22</v>
      </c>
      <c r="H1527" s="8" t="s">
        <v>83</v>
      </c>
      <c r="I1527" s="8">
        <v>98995988</v>
      </c>
      <c r="J1527" s="8" t="s">
        <v>83</v>
      </c>
      <c r="K1527" s="8" t="s">
        <v>11517</v>
      </c>
      <c r="L1527" s="8" t="s">
        <v>85</v>
      </c>
      <c r="M1527" s="8" t="s">
        <v>9671</v>
      </c>
      <c r="N1527" s="8" t="s">
        <v>11513</v>
      </c>
      <c r="O1527" s="8" t="s">
        <v>83</v>
      </c>
      <c r="P1527" s="8" t="s">
        <v>83</v>
      </c>
      <c r="Q1527" s="8" t="s">
        <v>83</v>
      </c>
      <c r="R1527" s="8" t="s">
        <v>83</v>
      </c>
      <c r="S1527" s="8" t="s">
        <v>83</v>
      </c>
      <c r="T1527" s="8" t="s">
        <v>83</v>
      </c>
      <c r="U1527" s="8" t="s">
        <v>83</v>
      </c>
      <c r="V1527" s="8" t="s">
        <v>11518</v>
      </c>
      <c r="W1527" s="8" t="s">
        <v>108</v>
      </c>
      <c r="X1527" s="8" t="s">
        <v>83</v>
      </c>
      <c r="Y1527" s="8" t="s">
        <v>1916</v>
      </c>
      <c r="Z1527" s="8" t="s">
        <v>83</v>
      </c>
      <c r="AA1527" s="8" t="s">
        <v>83</v>
      </c>
      <c r="AB1527" s="8" t="s">
        <v>83</v>
      </c>
      <c r="AC1527" s="8" t="s">
        <v>108</v>
      </c>
      <c r="AD1527" s="8">
        <v>0</v>
      </c>
      <c r="AE1527" s="8">
        <v>45365</v>
      </c>
      <c r="AF1527" s="8" t="s">
        <v>11511</v>
      </c>
    </row>
    <row r="1528" spans="1:32" ht="39.950000000000003" customHeight="1" x14ac:dyDescent="0.25">
      <c r="A1528" s="8">
        <v>1175613</v>
      </c>
      <c r="B1528" s="8" t="s">
        <v>11411</v>
      </c>
      <c r="C1528" s="8" t="s">
        <v>11412</v>
      </c>
      <c r="D1528" s="8" t="s">
        <v>85</v>
      </c>
      <c r="E1528" s="8" t="s">
        <v>93</v>
      </c>
      <c r="F1528" s="8" t="s">
        <v>83</v>
      </c>
      <c r="G1528" s="8" t="s">
        <v>22</v>
      </c>
      <c r="H1528" s="8" t="s">
        <v>83</v>
      </c>
      <c r="I1528" s="8">
        <v>99889046</v>
      </c>
      <c r="J1528" s="8">
        <v>97644441</v>
      </c>
      <c r="K1528" s="8" t="s">
        <v>11519</v>
      </c>
      <c r="L1528" s="8" t="s">
        <v>11519</v>
      </c>
      <c r="M1528" s="8" t="s">
        <v>9671</v>
      </c>
      <c r="N1528" s="8" t="s">
        <v>11513</v>
      </c>
      <c r="O1528" s="8" t="s">
        <v>83</v>
      </c>
      <c r="P1528" s="8" t="s">
        <v>83</v>
      </c>
      <c r="Q1528" s="8" t="s">
        <v>83</v>
      </c>
      <c r="R1528" s="8" t="s">
        <v>83</v>
      </c>
      <c r="S1528" s="8" t="s">
        <v>83</v>
      </c>
      <c r="T1528" s="8" t="s">
        <v>83</v>
      </c>
      <c r="U1528" s="8" t="s">
        <v>83</v>
      </c>
      <c r="V1528" s="8" t="s">
        <v>83</v>
      </c>
      <c r="W1528" s="8" t="s">
        <v>108</v>
      </c>
      <c r="X1528" s="8" t="s">
        <v>83</v>
      </c>
      <c r="Y1528" s="8" t="s">
        <v>1916</v>
      </c>
      <c r="Z1528" s="8" t="s">
        <v>83</v>
      </c>
      <c r="AA1528" s="8" t="s">
        <v>83</v>
      </c>
      <c r="AB1528" s="8" t="s">
        <v>83</v>
      </c>
      <c r="AC1528" s="8" t="s">
        <v>108</v>
      </c>
      <c r="AD1528" s="8">
        <v>0</v>
      </c>
      <c r="AE1528" s="8">
        <v>45366</v>
      </c>
      <c r="AF1528" s="8" t="s">
        <v>11511</v>
      </c>
    </row>
    <row r="1529" spans="1:32" ht="39.950000000000003" customHeight="1" x14ac:dyDescent="0.25">
      <c r="A1529" s="8">
        <v>1411029</v>
      </c>
      <c r="B1529" s="8" t="s">
        <v>11413</v>
      </c>
      <c r="C1529" s="8" t="s">
        <v>11414</v>
      </c>
      <c r="D1529" s="8" t="s">
        <v>85</v>
      </c>
      <c r="E1529" s="8" t="s">
        <v>93</v>
      </c>
      <c r="F1529" s="8" t="s">
        <v>78</v>
      </c>
      <c r="G1529" s="8" t="s">
        <v>22</v>
      </c>
      <c r="H1529" s="8" t="s">
        <v>11520</v>
      </c>
      <c r="I1529" s="8">
        <v>71617100</v>
      </c>
      <c r="J1529" s="8">
        <v>71617100</v>
      </c>
      <c r="K1529" s="8" t="s">
        <v>11521</v>
      </c>
      <c r="L1529" s="8" t="s">
        <v>11521</v>
      </c>
      <c r="M1529" s="8" t="s">
        <v>9671</v>
      </c>
      <c r="N1529" s="8" t="s">
        <v>3993</v>
      </c>
      <c r="O1529" s="8" t="s">
        <v>83</v>
      </c>
      <c r="P1529" s="8" t="s">
        <v>83</v>
      </c>
      <c r="Q1529" s="8" t="s">
        <v>83</v>
      </c>
      <c r="R1529" s="8" t="s">
        <v>83</v>
      </c>
      <c r="S1529" s="8" t="s">
        <v>83</v>
      </c>
      <c r="T1529" s="8" t="s">
        <v>83</v>
      </c>
      <c r="U1529" s="8" t="s">
        <v>83</v>
      </c>
      <c r="V1529" s="8" t="s">
        <v>83</v>
      </c>
      <c r="W1529" s="8" t="s">
        <v>108</v>
      </c>
      <c r="X1529" s="8">
        <v>2</v>
      </c>
      <c r="Y1529" s="8" t="s">
        <v>11522</v>
      </c>
      <c r="Z1529" s="8" t="s">
        <v>7667</v>
      </c>
      <c r="AA1529" s="8" t="s">
        <v>573</v>
      </c>
      <c r="AB1529" s="8">
        <v>9462</v>
      </c>
      <c r="AC1529" s="8" t="s">
        <v>108</v>
      </c>
      <c r="AD1529" s="8">
        <v>0</v>
      </c>
      <c r="AE1529" s="8">
        <v>45367</v>
      </c>
      <c r="AF1529" s="8" t="s">
        <v>11511</v>
      </c>
    </row>
    <row r="1530" spans="1:32" ht="39.950000000000003" customHeight="1" x14ac:dyDescent="0.25">
      <c r="A1530" s="8">
        <v>1071744</v>
      </c>
      <c r="B1530" s="8" t="s">
        <v>11415</v>
      </c>
      <c r="C1530" s="8" t="s">
        <v>11416</v>
      </c>
      <c r="D1530" s="8" t="s">
        <v>85</v>
      </c>
      <c r="E1530" s="8" t="s">
        <v>93</v>
      </c>
      <c r="F1530" s="8" t="s">
        <v>2247</v>
      </c>
      <c r="G1530" s="8" t="s">
        <v>22</v>
      </c>
      <c r="H1530" s="8" t="s">
        <v>11523</v>
      </c>
      <c r="I1530" s="8">
        <v>91113366</v>
      </c>
      <c r="J1530" s="8">
        <v>95441884</v>
      </c>
      <c r="K1530" s="8" t="s">
        <v>83</v>
      </c>
      <c r="L1530" s="8" t="s">
        <v>11524</v>
      </c>
      <c r="M1530" s="8" t="s">
        <v>9671</v>
      </c>
      <c r="N1530" s="8" t="s">
        <v>185</v>
      </c>
      <c r="O1530" s="8" t="s">
        <v>83</v>
      </c>
      <c r="P1530" s="8" t="s">
        <v>83</v>
      </c>
      <c r="Q1530" s="8" t="s">
        <v>83</v>
      </c>
      <c r="R1530" s="8" t="s">
        <v>83</v>
      </c>
      <c r="S1530" s="8" t="s">
        <v>83</v>
      </c>
      <c r="T1530" s="8" t="s">
        <v>11525</v>
      </c>
      <c r="U1530" s="8" t="s">
        <v>83</v>
      </c>
      <c r="V1530" s="8" t="s">
        <v>83</v>
      </c>
      <c r="W1530" s="8" t="s">
        <v>108</v>
      </c>
      <c r="X1530" s="8" t="s">
        <v>83</v>
      </c>
      <c r="Y1530" s="8" t="s">
        <v>1916</v>
      </c>
      <c r="Z1530" s="8" t="s">
        <v>83</v>
      </c>
      <c r="AA1530" s="8" t="s">
        <v>83</v>
      </c>
      <c r="AB1530" s="8" t="s">
        <v>83</v>
      </c>
      <c r="AC1530" s="8" t="s">
        <v>108</v>
      </c>
      <c r="AD1530" s="8">
        <v>0</v>
      </c>
      <c r="AE1530" s="8">
        <v>45368</v>
      </c>
      <c r="AF1530" s="8" t="s">
        <v>11511</v>
      </c>
    </row>
    <row r="1531" spans="1:32" ht="39.950000000000003" customHeight="1" x14ac:dyDescent="0.25">
      <c r="A1531" s="8">
        <v>5106389</v>
      </c>
      <c r="B1531" s="8" t="s">
        <v>11417</v>
      </c>
      <c r="C1531" s="8" t="s">
        <v>11418</v>
      </c>
      <c r="D1531" s="8" t="s">
        <v>85</v>
      </c>
      <c r="E1531" s="8" t="s">
        <v>108</v>
      </c>
      <c r="F1531" s="8" t="s">
        <v>83</v>
      </c>
      <c r="G1531" s="8" t="s">
        <v>32</v>
      </c>
      <c r="H1531" s="8" t="s">
        <v>83</v>
      </c>
      <c r="I1531" s="8" t="s">
        <v>83</v>
      </c>
      <c r="J1531" s="8" t="s">
        <v>83</v>
      </c>
      <c r="K1531" s="8" t="s">
        <v>11526</v>
      </c>
      <c r="L1531" s="8" t="s">
        <v>11521</v>
      </c>
      <c r="M1531" s="8" t="s">
        <v>9671</v>
      </c>
      <c r="N1531" s="8" t="s">
        <v>11513</v>
      </c>
      <c r="O1531" s="8" t="s">
        <v>83</v>
      </c>
      <c r="P1531" s="8" t="s">
        <v>83</v>
      </c>
      <c r="Q1531" s="8" t="s">
        <v>83</v>
      </c>
      <c r="R1531" s="8" t="s">
        <v>83</v>
      </c>
      <c r="S1531" s="8" t="s">
        <v>83</v>
      </c>
      <c r="T1531" s="8" t="s">
        <v>4549</v>
      </c>
      <c r="U1531" s="8" t="s">
        <v>83</v>
      </c>
      <c r="V1531" s="8" t="s">
        <v>83</v>
      </c>
      <c r="W1531" s="8" t="s">
        <v>108</v>
      </c>
      <c r="X1531" s="8" t="s">
        <v>83</v>
      </c>
      <c r="Y1531" s="8" t="s">
        <v>1916</v>
      </c>
      <c r="Z1531" s="8" t="s">
        <v>11527</v>
      </c>
      <c r="AA1531" s="8" t="s">
        <v>573</v>
      </c>
      <c r="AB1531" s="8" t="s">
        <v>11528</v>
      </c>
      <c r="AC1531" s="8" t="s">
        <v>108</v>
      </c>
      <c r="AD1531" s="8">
        <v>0</v>
      </c>
      <c r="AE1531" s="8">
        <v>45369</v>
      </c>
      <c r="AF1531" s="8" t="s">
        <v>11511</v>
      </c>
    </row>
    <row r="1532" spans="1:32" ht="39.950000000000003" customHeight="1" x14ac:dyDescent="0.25">
      <c r="A1532" s="8">
        <v>1268712</v>
      </c>
      <c r="B1532" s="8" t="s">
        <v>11419</v>
      </c>
      <c r="C1532" s="8" t="s">
        <v>11420</v>
      </c>
      <c r="D1532" s="8" t="s">
        <v>85</v>
      </c>
      <c r="E1532" s="8" t="s">
        <v>93</v>
      </c>
      <c r="F1532" s="8" t="s">
        <v>78</v>
      </c>
      <c r="G1532" s="8" t="s">
        <v>22</v>
      </c>
      <c r="H1532" s="8" t="s">
        <v>11529</v>
      </c>
      <c r="I1532" s="8">
        <v>91444202</v>
      </c>
      <c r="J1532" s="8">
        <v>96663649</v>
      </c>
      <c r="K1532" s="8" t="s">
        <v>11526</v>
      </c>
      <c r="L1532" s="8" t="s">
        <v>11530</v>
      </c>
      <c r="M1532" s="8" t="s">
        <v>9671</v>
      </c>
      <c r="N1532" s="8" t="s">
        <v>11513</v>
      </c>
      <c r="O1532" s="8" t="s">
        <v>83</v>
      </c>
      <c r="P1532" s="8" t="s">
        <v>83</v>
      </c>
      <c r="Q1532" s="8" t="s">
        <v>83</v>
      </c>
      <c r="R1532" s="8" t="s">
        <v>83</v>
      </c>
      <c r="S1532" s="8" t="s">
        <v>83</v>
      </c>
      <c r="T1532" s="8" t="s">
        <v>83</v>
      </c>
      <c r="U1532" s="8" t="s">
        <v>83</v>
      </c>
      <c r="V1532" s="8" t="s">
        <v>93</v>
      </c>
      <c r="W1532" s="8" t="s">
        <v>108</v>
      </c>
      <c r="X1532" s="8" t="s">
        <v>155</v>
      </c>
      <c r="Y1532" s="8">
        <v>18</v>
      </c>
      <c r="Z1532" s="8" t="s">
        <v>11531</v>
      </c>
      <c r="AA1532" s="8" t="s">
        <v>83</v>
      </c>
      <c r="AB1532" s="8">
        <v>367000</v>
      </c>
      <c r="AC1532" s="8" t="s">
        <v>108</v>
      </c>
      <c r="AD1532" s="8">
        <v>0</v>
      </c>
      <c r="AE1532" s="8">
        <v>45370</v>
      </c>
      <c r="AF1532" s="8" t="s">
        <v>11511</v>
      </c>
    </row>
    <row r="1533" spans="1:32" ht="39.950000000000003" customHeight="1" x14ac:dyDescent="0.25">
      <c r="A1533" s="8">
        <v>1330975</v>
      </c>
      <c r="B1533" s="8" t="s">
        <v>11421</v>
      </c>
      <c r="C1533" s="8" t="s">
        <v>11422</v>
      </c>
      <c r="D1533" s="8" t="s">
        <v>85</v>
      </c>
      <c r="E1533" s="8" t="s">
        <v>93</v>
      </c>
      <c r="F1533" s="8" t="s">
        <v>2247</v>
      </c>
      <c r="G1533" s="8" t="s">
        <v>22</v>
      </c>
      <c r="H1533" s="8" t="s">
        <v>11532</v>
      </c>
      <c r="I1533" s="8">
        <v>72685249</v>
      </c>
      <c r="J1533" s="8">
        <v>72685249</v>
      </c>
      <c r="K1533" s="8" t="s">
        <v>11533</v>
      </c>
      <c r="L1533" s="8" t="s">
        <v>11533</v>
      </c>
      <c r="M1533" s="8" t="s">
        <v>9671</v>
      </c>
      <c r="N1533" s="8" t="s">
        <v>11534</v>
      </c>
      <c r="O1533" s="8" t="s">
        <v>83</v>
      </c>
      <c r="P1533" s="8" t="s">
        <v>83</v>
      </c>
      <c r="Q1533" s="8" t="s">
        <v>83</v>
      </c>
      <c r="R1533" s="8" t="s">
        <v>83</v>
      </c>
      <c r="S1533" s="8" t="s">
        <v>83</v>
      </c>
      <c r="T1533" s="8" t="s">
        <v>11535</v>
      </c>
      <c r="U1533" s="8" t="s">
        <v>83</v>
      </c>
      <c r="V1533" s="8" t="s">
        <v>11536</v>
      </c>
      <c r="W1533" s="8" t="s">
        <v>108</v>
      </c>
      <c r="X1533" s="8" t="s">
        <v>11537</v>
      </c>
      <c r="Y1533" s="8" t="s">
        <v>11538</v>
      </c>
      <c r="Z1533" s="8" t="s">
        <v>152</v>
      </c>
      <c r="AA1533" s="8" t="s">
        <v>2140</v>
      </c>
      <c r="AB1533" s="8">
        <v>27800</v>
      </c>
      <c r="AC1533" s="8" t="s">
        <v>108</v>
      </c>
      <c r="AD1533" s="8">
        <v>0</v>
      </c>
      <c r="AE1533" s="8">
        <v>45371</v>
      </c>
      <c r="AF1533" s="8" t="s">
        <v>11539</v>
      </c>
    </row>
    <row r="1534" spans="1:32" ht="39.950000000000003" customHeight="1" x14ac:dyDescent="0.25">
      <c r="A1534" s="8">
        <v>1056293</v>
      </c>
      <c r="B1534" s="8" t="s">
        <v>11423</v>
      </c>
      <c r="C1534" s="8" t="s">
        <v>11424</v>
      </c>
      <c r="D1534" s="8" t="s">
        <v>85</v>
      </c>
      <c r="E1534" s="8" t="s">
        <v>93</v>
      </c>
      <c r="F1534" s="8" t="s">
        <v>2247</v>
      </c>
      <c r="G1534" s="8" t="s">
        <v>22</v>
      </c>
      <c r="H1534" s="8" t="s">
        <v>11540</v>
      </c>
      <c r="I1534" s="8">
        <v>92722808</v>
      </c>
      <c r="J1534" s="8">
        <v>92722808</v>
      </c>
      <c r="K1534" s="8" t="s">
        <v>11541</v>
      </c>
      <c r="L1534" s="8" t="s">
        <v>83</v>
      </c>
      <c r="M1534" s="8" t="s">
        <v>9671</v>
      </c>
      <c r="N1534" s="8" t="s">
        <v>11542</v>
      </c>
      <c r="O1534" s="8" t="s">
        <v>83</v>
      </c>
      <c r="P1534" s="8" t="s">
        <v>83</v>
      </c>
      <c r="Q1534" s="8" t="s">
        <v>83</v>
      </c>
      <c r="R1534" s="8" t="s">
        <v>83</v>
      </c>
      <c r="S1534" s="8" t="s">
        <v>83</v>
      </c>
      <c r="T1534" s="8" t="s">
        <v>83</v>
      </c>
      <c r="U1534" s="8" t="s">
        <v>83</v>
      </c>
      <c r="V1534" s="8" t="s">
        <v>83</v>
      </c>
      <c r="W1534" s="8" t="s">
        <v>108</v>
      </c>
      <c r="X1534" s="8">
        <v>2</v>
      </c>
      <c r="Y1534" s="8" t="s">
        <v>10217</v>
      </c>
      <c r="Z1534" s="8" t="s">
        <v>11543</v>
      </c>
      <c r="AA1534" s="8" t="s">
        <v>412</v>
      </c>
      <c r="AB1534" s="8">
        <v>15000</v>
      </c>
      <c r="AC1534" s="8" t="s">
        <v>108</v>
      </c>
      <c r="AD1534" s="8">
        <v>0</v>
      </c>
      <c r="AE1534" s="8">
        <v>45372</v>
      </c>
      <c r="AF1534" s="8" t="s">
        <v>11539</v>
      </c>
    </row>
    <row r="1535" spans="1:32" ht="39.950000000000003" customHeight="1" x14ac:dyDescent="0.25">
      <c r="A1535" s="8">
        <v>1278309</v>
      </c>
      <c r="B1535" s="8" t="s">
        <v>11425</v>
      </c>
      <c r="C1535" s="8" t="s">
        <v>11426</v>
      </c>
      <c r="D1535" s="8" t="s">
        <v>85</v>
      </c>
      <c r="E1535" s="8" t="s">
        <v>93</v>
      </c>
      <c r="F1535" s="8" t="s">
        <v>78</v>
      </c>
      <c r="G1535" s="8" t="s">
        <v>32</v>
      </c>
      <c r="H1535" s="8" t="s">
        <v>11544</v>
      </c>
      <c r="I1535" s="8">
        <v>94442844</v>
      </c>
      <c r="J1535" s="8" t="s">
        <v>83</v>
      </c>
      <c r="K1535" s="8" t="s">
        <v>11545</v>
      </c>
      <c r="L1535" s="8" t="s">
        <v>11546</v>
      </c>
      <c r="M1535" s="8" t="s">
        <v>9671</v>
      </c>
      <c r="N1535" s="8" t="s">
        <v>11534</v>
      </c>
      <c r="O1535" s="8" t="s">
        <v>83</v>
      </c>
      <c r="P1535" s="8" t="s">
        <v>83</v>
      </c>
      <c r="Q1535" s="8" t="s">
        <v>83</v>
      </c>
      <c r="R1535" s="8" t="s">
        <v>83</v>
      </c>
      <c r="S1535" s="8" t="s">
        <v>83</v>
      </c>
      <c r="T1535" s="8" t="s">
        <v>83</v>
      </c>
      <c r="U1535" s="8" t="s">
        <v>83</v>
      </c>
      <c r="V1535" s="8" t="s">
        <v>11547</v>
      </c>
      <c r="W1535" s="8" t="s">
        <v>108</v>
      </c>
      <c r="X1535" s="8" t="s">
        <v>11548</v>
      </c>
      <c r="Y1535" s="8" t="s">
        <v>11549</v>
      </c>
      <c r="Z1535" s="8" t="s">
        <v>11550</v>
      </c>
      <c r="AA1535" s="8" t="s">
        <v>4122</v>
      </c>
      <c r="AB1535" s="8" t="s">
        <v>83</v>
      </c>
      <c r="AC1535" s="8" t="s">
        <v>108</v>
      </c>
      <c r="AD1535" s="8">
        <v>0</v>
      </c>
      <c r="AE1535" s="8">
        <v>45373</v>
      </c>
      <c r="AF1535" s="8" t="s">
        <v>11539</v>
      </c>
    </row>
    <row r="1536" spans="1:32" ht="39.950000000000003" customHeight="1" x14ac:dyDescent="0.25">
      <c r="A1536" s="8">
        <v>8082944</v>
      </c>
      <c r="B1536" s="8" t="s">
        <v>11168</v>
      </c>
      <c r="C1536" s="8" t="s">
        <v>11427</v>
      </c>
      <c r="D1536" s="8" t="s">
        <v>85</v>
      </c>
      <c r="E1536" s="8" t="s">
        <v>93</v>
      </c>
      <c r="F1536" s="8" t="s">
        <v>2247</v>
      </c>
      <c r="G1536" s="8" t="s">
        <v>27</v>
      </c>
      <c r="H1536" s="8" t="s">
        <v>11551</v>
      </c>
      <c r="I1536" s="8">
        <v>96603305</v>
      </c>
      <c r="J1536" s="8">
        <v>96603305</v>
      </c>
      <c r="K1536" s="8" t="s">
        <v>11552</v>
      </c>
      <c r="L1536" s="8" t="s">
        <v>83</v>
      </c>
      <c r="M1536" s="8" t="s">
        <v>11553</v>
      </c>
      <c r="N1536" s="8" t="s">
        <v>11554</v>
      </c>
      <c r="O1536" s="8" t="s">
        <v>83</v>
      </c>
      <c r="P1536" s="8" t="s">
        <v>83</v>
      </c>
      <c r="Q1536" s="8" t="s">
        <v>83</v>
      </c>
      <c r="R1536" s="8" t="s">
        <v>83</v>
      </c>
      <c r="S1536" s="8" t="s">
        <v>83</v>
      </c>
      <c r="T1536" s="8" t="s">
        <v>11555</v>
      </c>
      <c r="U1536" s="8" t="s">
        <v>83</v>
      </c>
      <c r="V1536" s="8" t="s">
        <v>11556</v>
      </c>
      <c r="W1536" s="8" t="s">
        <v>108</v>
      </c>
      <c r="X1536" s="8" t="s">
        <v>83</v>
      </c>
      <c r="Y1536" s="8" t="s">
        <v>1916</v>
      </c>
      <c r="Z1536" s="8" t="s">
        <v>1916</v>
      </c>
      <c r="AA1536" s="8" t="s">
        <v>83</v>
      </c>
      <c r="AB1536" s="8" t="s">
        <v>83</v>
      </c>
      <c r="AC1536" s="8" t="s">
        <v>108</v>
      </c>
      <c r="AD1536" s="8">
        <v>0</v>
      </c>
      <c r="AE1536" s="8">
        <v>45374</v>
      </c>
      <c r="AF1536" s="8" t="s">
        <v>11539</v>
      </c>
    </row>
    <row r="1537" spans="1:32" ht="39.950000000000003" customHeight="1" x14ac:dyDescent="0.25">
      <c r="A1537" s="8">
        <v>1428529</v>
      </c>
      <c r="B1537" s="8" t="s">
        <v>11428</v>
      </c>
      <c r="C1537" s="8" t="s">
        <v>11429</v>
      </c>
      <c r="D1537" s="8" t="s">
        <v>85</v>
      </c>
      <c r="E1537" s="8" t="s">
        <v>93</v>
      </c>
      <c r="F1537" s="8" t="s">
        <v>2247</v>
      </c>
      <c r="G1537" s="8" t="s">
        <v>22</v>
      </c>
      <c r="H1537" s="8" t="s">
        <v>11557</v>
      </c>
      <c r="I1537" s="8">
        <v>96505333</v>
      </c>
      <c r="J1537" s="8">
        <v>96505333</v>
      </c>
      <c r="K1537" s="8" t="s">
        <v>11558</v>
      </c>
      <c r="L1537" s="8" t="s">
        <v>83</v>
      </c>
      <c r="M1537" s="8" t="s">
        <v>9671</v>
      </c>
      <c r="N1537" s="8" t="s">
        <v>185</v>
      </c>
      <c r="O1537" s="8" t="s">
        <v>83</v>
      </c>
      <c r="P1537" s="8" t="s">
        <v>83</v>
      </c>
      <c r="Q1537" s="8" t="s">
        <v>83</v>
      </c>
      <c r="R1537" s="8" t="s">
        <v>83</v>
      </c>
      <c r="S1537" s="8" t="s">
        <v>83</v>
      </c>
      <c r="T1537" s="8" t="s">
        <v>1270</v>
      </c>
      <c r="U1537" s="8" t="s">
        <v>83</v>
      </c>
      <c r="V1537" s="8" t="s">
        <v>83</v>
      </c>
      <c r="W1537" s="8" t="s">
        <v>108</v>
      </c>
      <c r="X1537" s="8">
        <v>1</v>
      </c>
      <c r="Y1537" s="8" t="s">
        <v>11559</v>
      </c>
      <c r="Z1537" s="8" t="s">
        <v>1017</v>
      </c>
      <c r="AA1537" s="8" t="s">
        <v>356</v>
      </c>
      <c r="AB1537" s="8">
        <v>270867</v>
      </c>
      <c r="AC1537" s="8" t="s">
        <v>108</v>
      </c>
      <c r="AD1537" s="8">
        <v>0</v>
      </c>
      <c r="AE1537" s="8">
        <v>45375</v>
      </c>
      <c r="AF1537" s="8" t="s">
        <v>11539</v>
      </c>
    </row>
    <row r="1538" spans="1:32" ht="39.950000000000003" customHeight="1" x14ac:dyDescent="0.25">
      <c r="A1538" s="8">
        <v>1000364</v>
      </c>
      <c r="B1538" s="8" t="s">
        <v>11430</v>
      </c>
      <c r="C1538" s="8" t="s">
        <v>11431</v>
      </c>
      <c r="D1538" s="8" t="s">
        <v>85</v>
      </c>
      <c r="E1538" s="8" t="s">
        <v>93</v>
      </c>
      <c r="F1538" s="8" t="s">
        <v>2247</v>
      </c>
      <c r="G1538" s="8" t="s">
        <v>22</v>
      </c>
      <c r="H1538" s="8" t="s">
        <v>11560</v>
      </c>
      <c r="I1538" s="8">
        <v>95555611</v>
      </c>
      <c r="J1538" s="8">
        <v>95204020</v>
      </c>
      <c r="K1538" s="8" t="s">
        <v>11561</v>
      </c>
      <c r="L1538" s="8" t="s">
        <v>11562</v>
      </c>
      <c r="M1538" s="8" t="s">
        <v>9671</v>
      </c>
      <c r="N1538" s="8" t="s">
        <v>11534</v>
      </c>
      <c r="O1538" s="8" t="s">
        <v>83</v>
      </c>
      <c r="P1538" s="8" t="s">
        <v>83</v>
      </c>
      <c r="Q1538" s="8" t="s">
        <v>83</v>
      </c>
      <c r="R1538" s="8" t="s">
        <v>83</v>
      </c>
      <c r="S1538" s="8" t="s">
        <v>83</v>
      </c>
      <c r="T1538" s="8" t="s">
        <v>83</v>
      </c>
      <c r="U1538" s="8" t="s">
        <v>83</v>
      </c>
      <c r="V1538" s="8" t="s">
        <v>83</v>
      </c>
      <c r="W1538" s="8" t="s">
        <v>108</v>
      </c>
      <c r="X1538" s="8" t="s">
        <v>11537</v>
      </c>
      <c r="Y1538" s="8" t="s">
        <v>11563</v>
      </c>
      <c r="Z1538" s="8" t="s">
        <v>1438</v>
      </c>
      <c r="AA1538" s="8" t="s">
        <v>461</v>
      </c>
      <c r="AB1538" s="8" t="s">
        <v>83</v>
      </c>
      <c r="AC1538" s="8" t="s">
        <v>108</v>
      </c>
      <c r="AD1538" s="8">
        <v>0</v>
      </c>
      <c r="AE1538" s="8">
        <v>45376</v>
      </c>
      <c r="AF1538" s="8" t="s">
        <v>11539</v>
      </c>
    </row>
    <row r="1539" spans="1:32" ht="39.950000000000003" customHeight="1" x14ac:dyDescent="0.25">
      <c r="A1539" s="8">
        <v>1224384</v>
      </c>
      <c r="B1539" s="8" t="s">
        <v>11432</v>
      </c>
      <c r="C1539" s="8" t="s">
        <v>11433</v>
      </c>
      <c r="D1539" s="8" t="s">
        <v>11434</v>
      </c>
      <c r="E1539" s="8" t="s">
        <v>93</v>
      </c>
      <c r="F1539" s="8" t="s">
        <v>2247</v>
      </c>
      <c r="G1539" s="8" t="s">
        <v>26</v>
      </c>
      <c r="H1539" s="8" t="s">
        <v>1916</v>
      </c>
      <c r="I1539" s="8">
        <v>99529298</v>
      </c>
      <c r="J1539" s="8">
        <v>99529298</v>
      </c>
      <c r="K1539" s="8" t="s">
        <v>11564</v>
      </c>
      <c r="L1539" s="8" t="s">
        <v>11565</v>
      </c>
      <c r="M1539" s="8" t="s">
        <v>11566</v>
      </c>
      <c r="N1539" s="8" t="s">
        <v>11567</v>
      </c>
      <c r="O1539" s="8" t="s">
        <v>83</v>
      </c>
      <c r="P1539" s="8" t="s">
        <v>83</v>
      </c>
      <c r="Q1539" s="8" t="s">
        <v>83</v>
      </c>
      <c r="R1539" s="8" t="s">
        <v>83</v>
      </c>
      <c r="S1539" s="8" t="s">
        <v>83</v>
      </c>
      <c r="T1539" s="8" t="s">
        <v>11568</v>
      </c>
      <c r="U1539" s="8" t="s">
        <v>83</v>
      </c>
      <c r="V1539" s="8" t="s">
        <v>83</v>
      </c>
      <c r="W1539" s="8" t="s">
        <v>108</v>
      </c>
      <c r="X1539" s="8" t="s">
        <v>8554</v>
      </c>
      <c r="Y1539" s="8" t="s">
        <v>11569</v>
      </c>
      <c r="Z1539" s="8" t="s">
        <v>11570</v>
      </c>
      <c r="AA1539" s="8" t="s">
        <v>1122</v>
      </c>
      <c r="AB1539" s="8" t="s">
        <v>8285</v>
      </c>
      <c r="AC1539" s="8" t="s">
        <v>108</v>
      </c>
      <c r="AD1539" s="8">
        <v>0</v>
      </c>
      <c r="AE1539" s="8">
        <v>45377</v>
      </c>
      <c r="AF1539" s="8" t="s">
        <v>11539</v>
      </c>
    </row>
    <row r="1540" spans="1:32" ht="39.950000000000003" customHeight="1" x14ac:dyDescent="0.25">
      <c r="A1540" s="8">
        <v>1395649</v>
      </c>
      <c r="B1540" s="8" t="s">
        <v>11435</v>
      </c>
      <c r="C1540" s="8" t="s">
        <v>11436</v>
      </c>
      <c r="D1540" s="8" t="s">
        <v>85</v>
      </c>
      <c r="E1540" s="8" t="s">
        <v>93</v>
      </c>
      <c r="F1540" s="8" t="s">
        <v>2247</v>
      </c>
      <c r="G1540" s="8" t="s">
        <v>22</v>
      </c>
      <c r="H1540" s="8" t="s">
        <v>4351</v>
      </c>
      <c r="I1540" s="8">
        <v>99513622</v>
      </c>
      <c r="J1540" s="8" t="s">
        <v>83</v>
      </c>
      <c r="K1540" s="8" t="s">
        <v>11571</v>
      </c>
      <c r="L1540" s="8" t="s">
        <v>83</v>
      </c>
      <c r="M1540" s="8" t="s">
        <v>9671</v>
      </c>
      <c r="N1540" s="8" t="s">
        <v>3993</v>
      </c>
      <c r="O1540" s="8" t="s">
        <v>83</v>
      </c>
      <c r="P1540" s="8" t="s">
        <v>83</v>
      </c>
      <c r="Q1540" s="8" t="s">
        <v>83</v>
      </c>
      <c r="R1540" s="8" t="s">
        <v>83</v>
      </c>
      <c r="S1540" s="8" t="s">
        <v>83</v>
      </c>
      <c r="T1540" s="8" t="s">
        <v>11572</v>
      </c>
      <c r="U1540" s="8" t="s">
        <v>83</v>
      </c>
      <c r="V1540" s="8" t="s">
        <v>11573</v>
      </c>
      <c r="W1540" s="8" t="s">
        <v>108</v>
      </c>
      <c r="X1540" s="8" t="s">
        <v>83</v>
      </c>
      <c r="Y1540" s="8" t="s">
        <v>1916</v>
      </c>
      <c r="Z1540" s="8" t="s">
        <v>1916</v>
      </c>
      <c r="AA1540" s="8" t="s">
        <v>83</v>
      </c>
      <c r="AB1540" s="8" t="s">
        <v>1916</v>
      </c>
      <c r="AC1540" s="8" t="s">
        <v>108</v>
      </c>
      <c r="AD1540" s="8">
        <v>0</v>
      </c>
      <c r="AE1540" s="8">
        <v>45378</v>
      </c>
      <c r="AF1540" s="8" t="s">
        <v>11539</v>
      </c>
    </row>
    <row r="1541" spans="1:32" ht="39.950000000000003" customHeight="1" x14ac:dyDescent="0.25">
      <c r="A1541" s="8">
        <v>1407195</v>
      </c>
      <c r="B1541" s="8" t="s">
        <v>11437</v>
      </c>
      <c r="C1541" s="8" t="s">
        <v>11438</v>
      </c>
      <c r="D1541" s="8" t="s">
        <v>85</v>
      </c>
      <c r="E1541" s="8" t="s">
        <v>93</v>
      </c>
      <c r="F1541" s="8" t="s">
        <v>2247</v>
      </c>
      <c r="G1541" s="8" t="s">
        <v>22</v>
      </c>
      <c r="H1541" s="8" t="s">
        <v>11574</v>
      </c>
      <c r="I1541" s="8">
        <v>98023382</v>
      </c>
      <c r="J1541" s="8">
        <v>98023382</v>
      </c>
      <c r="K1541" s="8" t="s">
        <v>85</v>
      </c>
      <c r="L1541" s="8" t="s">
        <v>11575</v>
      </c>
      <c r="M1541" s="8" t="s">
        <v>9671</v>
      </c>
      <c r="N1541" s="8" t="s">
        <v>11567</v>
      </c>
      <c r="O1541" s="8" t="s">
        <v>83</v>
      </c>
      <c r="P1541" s="8" t="s">
        <v>83</v>
      </c>
      <c r="Q1541" s="8" t="s">
        <v>83</v>
      </c>
      <c r="R1541" s="8" t="s">
        <v>83</v>
      </c>
      <c r="S1541" s="8" t="s">
        <v>83</v>
      </c>
      <c r="T1541" s="8" t="s">
        <v>85</v>
      </c>
      <c r="U1541" s="8" t="s">
        <v>83</v>
      </c>
      <c r="V1541" s="8" t="s">
        <v>83</v>
      </c>
      <c r="W1541" s="8" t="s">
        <v>108</v>
      </c>
      <c r="X1541" s="8" t="s">
        <v>8554</v>
      </c>
      <c r="Y1541" s="8" t="s">
        <v>6866</v>
      </c>
      <c r="Z1541" s="8" t="s">
        <v>11576</v>
      </c>
      <c r="AA1541" s="8" t="s">
        <v>83</v>
      </c>
      <c r="AB1541" s="8" t="s">
        <v>83</v>
      </c>
      <c r="AC1541" s="8" t="s">
        <v>108</v>
      </c>
      <c r="AD1541" s="8">
        <v>0</v>
      </c>
      <c r="AE1541" s="8">
        <v>45379</v>
      </c>
      <c r="AF1541" s="8" t="s">
        <v>11539</v>
      </c>
    </row>
    <row r="1542" spans="1:32" ht="39.950000000000003" customHeight="1" x14ac:dyDescent="0.25">
      <c r="A1542" s="8">
        <v>1428758</v>
      </c>
      <c r="B1542" s="8" t="s">
        <v>11439</v>
      </c>
      <c r="C1542" s="8" t="s">
        <v>11440</v>
      </c>
      <c r="D1542" s="8" t="s">
        <v>85</v>
      </c>
      <c r="E1542" s="8" t="s">
        <v>108</v>
      </c>
      <c r="F1542" s="8" t="s">
        <v>2247</v>
      </c>
      <c r="G1542" s="8" t="s">
        <v>22</v>
      </c>
      <c r="H1542" s="8" t="s">
        <v>11577</v>
      </c>
      <c r="I1542" s="8" t="s">
        <v>83</v>
      </c>
      <c r="J1542" s="8" t="s">
        <v>9671</v>
      </c>
      <c r="K1542" s="8" t="s">
        <v>11578</v>
      </c>
      <c r="L1542" s="8" t="s">
        <v>83</v>
      </c>
      <c r="M1542" s="8" t="s">
        <v>9671</v>
      </c>
      <c r="N1542" s="8" t="s">
        <v>11567</v>
      </c>
      <c r="O1542" s="8" t="s">
        <v>83</v>
      </c>
      <c r="P1542" s="8" t="s">
        <v>83</v>
      </c>
      <c r="Q1542" s="8" t="s">
        <v>83</v>
      </c>
      <c r="R1542" s="8" t="s">
        <v>83</v>
      </c>
      <c r="S1542" s="8" t="s">
        <v>83</v>
      </c>
      <c r="T1542" s="8" t="s">
        <v>11579</v>
      </c>
      <c r="U1542" s="8" t="s">
        <v>11580</v>
      </c>
      <c r="V1542" s="8" t="s">
        <v>83</v>
      </c>
      <c r="W1542" s="8" t="s">
        <v>108</v>
      </c>
      <c r="X1542" s="8" t="s">
        <v>8554</v>
      </c>
      <c r="Y1542" s="8" t="s">
        <v>6866</v>
      </c>
      <c r="Z1542" s="8" t="s">
        <v>11576</v>
      </c>
      <c r="AA1542" s="8" t="s">
        <v>573</v>
      </c>
      <c r="AB1542" s="8">
        <v>40000</v>
      </c>
      <c r="AC1542" s="8" t="s">
        <v>108</v>
      </c>
      <c r="AD1542" s="8">
        <v>0</v>
      </c>
      <c r="AE1542" s="8">
        <v>45380</v>
      </c>
      <c r="AF1542" s="8" t="s">
        <v>11539</v>
      </c>
    </row>
    <row r="1543" spans="1:32" ht="39.950000000000003" customHeight="1" x14ac:dyDescent="0.25">
      <c r="A1543" s="8">
        <v>1223952</v>
      </c>
      <c r="B1543" s="8" t="s">
        <v>11441</v>
      </c>
      <c r="C1543" s="8" t="s">
        <v>11442</v>
      </c>
      <c r="D1543" s="8" t="s">
        <v>85</v>
      </c>
      <c r="E1543" s="8" t="s">
        <v>93</v>
      </c>
      <c r="F1543" s="8" t="s">
        <v>2247</v>
      </c>
      <c r="G1543" s="8" t="s">
        <v>34</v>
      </c>
      <c r="H1543" s="8" t="s">
        <v>11581</v>
      </c>
      <c r="I1543" s="8">
        <v>95589130</v>
      </c>
      <c r="J1543" s="8" t="s">
        <v>83</v>
      </c>
      <c r="K1543" s="8" t="s">
        <v>85</v>
      </c>
      <c r="L1543" s="8" t="s">
        <v>85</v>
      </c>
      <c r="M1543" s="8" t="s">
        <v>9671</v>
      </c>
      <c r="N1543" s="8" t="s">
        <v>11567</v>
      </c>
      <c r="O1543" s="8" t="s">
        <v>11582</v>
      </c>
      <c r="P1543" s="8" t="s">
        <v>83</v>
      </c>
      <c r="Q1543" s="8" t="s">
        <v>83</v>
      </c>
      <c r="R1543" s="8" t="s">
        <v>83</v>
      </c>
      <c r="S1543" s="8" t="s">
        <v>83</v>
      </c>
      <c r="T1543" s="8" t="s">
        <v>83</v>
      </c>
      <c r="U1543" s="8" t="s">
        <v>11583</v>
      </c>
      <c r="V1543" s="8" t="s">
        <v>83</v>
      </c>
      <c r="W1543" s="8" t="s">
        <v>93</v>
      </c>
      <c r="X1543" s="8" t="s">
        <v>83</v>
      </c>
      <c r="Y1543" s="8" t="s">
        <v>83</v>
      </c>
      <c r="Z1543" s="8" t="s">
        <v>83</v>
      </c>
      <c r="AA1543" s="8" t="s">
        <v>83</v>
      </c>
      <c r="AB1543" s="8" t="s">
        <v>83</v>
      </c>
      <c r="AC1543" s="8" t="s">
        <v>108</v>
      </c>
      <c r="AD1543" s="8">
        <v>0</v>
      </c>
      <c r="AE1543" s="8">
        <v>45381</v>
      </c>
      <c r="AF1543" s="8" t="s">
        <v>11539</v>
      </c>
    </row>
    <row r="1544" spans="1:32" ht="39.950000000000003" customHeight="1" x14ac:dyDescent="0.25">
      <c r="A1544" s="8">
        <v>1261411</v>
      </c>
      <c r="B1544" s="8" t="s">
        <v>11443</v>
      </c>
      <c r="C1544" s="8" t="s">
        <v>11444</v>
      </c>
      <c r="D1544" s="8" t="s">
        <v>83</v>
      </c>
      <c r="E1544" s="8" t="s">
        <v>93</v>
      </c>
      <c r="F1544" s="8" t="s">
        <v>2247</v>
      </c>
      <c r="G1544" s="8" t="s">
        <v>22</v>
      </c>
      <c r="H1544" s="8" t="s">
        <v>1916</v>
      </c>
      <c r="I1544" s="8">
        <v>92777010</v>
      </c>
      <c r="J1544" s="8">
        <v>70109277</v>
      </c>
      <c r="K1544" s="8" t="s">
        <v>11584</v>
      </c>
      <c r="L1544" s="8" t="s">
        <v>83</v>
      </c>
      <c r="M1544" s="8" t="s">
        <v>9671</v>
      </c>
      <c r="N1544" s="8" t="s">
        <v>3993</v>
      </c>
      <c r="O1544" s="8" t="s">
        <v>83</v>
      </c>
      <c r="P1544" s="8" t="s">
        <v>83</v>
      </c>
      <c r="Q1544" s="8" t="s">
        <v>83</v>
      </c>
      <c r="R1544" s="8" t="s">
        <v>83</v>
      </c>
      <c r="S1544" s="8" t="s">
        <v>83</v>
      </c>
      <c r="T1544" s="8" t="s">
        <v>83</v>
      </c>
      <c r="U1544" s="8" t="s">
        <v>83</v>
      </c>
      <c r="V1544" s="8" t="s">
        <v>83</v>
      </c>
      <c r="W1544" s="8" t="s">
        <v>83</v>
      </c>
      <c r="X1544" s="8" t="s">
        <v>83</v>
      </c>
      <c r="Y1544" s="8" t="s">
        <v>83</v>
      </c>
      <c r="Z1544" s="8" t="s">
        <v>83</v>
      </c>
      <c r="AA1544" s="8" t="s">
        <v>83</v>
      </c>
      <c r="AB1544" s="8" t="s">
        <v>83</v>
      </c>
      <c r="AC1544" s="8" t="s">
        <v>108</v>
      </c>
      <c r="AD1544" s="8">
        <v>0</v>
      </c>
      <c r="AE1544" s="8">
        <v>45382</v>
      </c>
      <c r="AF1544" s="8" t="s">
        <v>11539</v>
      </c>
    </row>
    <row r="1545" spans="1:32" ht="39.950000000000003" customHeight="1" x14ac:dyDescent="0.25">
      <c r="A1545" s="8">
        <v>5112990</v>
      </c>
      <c r="B1545" s="8" t="s">
        <v>11445</v>
      </c>
      <c r="C1545" s="8" t="s">
        <v>11446</v>
      </c>
      <c r="D1545" s="8" t="s">
        <v>83</v>
      </c>
      <c r="E1545" s="8" t="s">
        <v>93</v>
      </c>
      <c r="F1545" s="8" t="s">
        <v>2247</v>
      </c>
      <c r="G1545" s="8" t="s">
        <v>25</v>
      </c>
      <c r="H1545" s="8" t="s">
        <v>11585</v>
      </c>
      <c r="I1545" s="8">
        <v>99388803</v>
      </c>
      <c r="J1545" s="8">
        <v>99788884</v>
      </c>
      <c r="K1545" s="8" t="s">
        <v>83</v>
      </c>
      <c r="L1545" s="8" t="s">
        <v>11586</v>
      </c>
      <c r="M1545" s="8" t="s">
        <v>9671</v>
      </c>
      <c r="N1545" s="8" t="s">
        <v>3993</v>
      </c>
      <c r="O1545" s="8" t="s">
        <v>83</v>
      </c>
      <c r="P1545" s="8" t="s">
        <v>83</v>
      </c>
      <c r="Q1545" s="8" t="s">
        <v>83</v>
      </c>
      <c r="R1545" s="8" t="s">
        <v>83</v>
      </c>
      <c r="S1545" s="8" t="s">
        <v>83</v>
      </c>
      <c r="T1545" s="8" t="s">
        <v>83</v>
      </c>
      <c r="U1545" s="8" t="s">
        <v>83</v>
      </c>
      <c r="V1545" s="8" t="s">
        <v>83</v>
      </c>
      <c r="W1545" s="8" t="s">
        <v>83</v>
      </c>
      <c r="X1545" s="8" t="s">
        <v>83</v>
      </c>
      <c r="Y1545" s="8" t="s">
        <v>83</v>
      </c>
      <c r="Z1545" s="8" t="s">
        <v>83</v>
      </c>
      <c r="AA1545" s="8" t="s">
        <v>83</v>
      </c>
      <c r="AB1545" s="8" t="s">
        <v>83</v>
      </c>
      <c r="AC1545" s="8" t="s">
        <v>108</v>
      </c>
      <c r="AD1545" s="8">
        <v>0</v>
      </c>
      <c r="AE1545" s="8">
        <v>45383</v>
      </c>
      <c r="AF1545" s="8" t="s">
        <v>11539</v>
      </c>
    </row>
    <row r="1546" spans="1:32" ht="39.950000000000003" customHeight="1" x14ac:dyDescent="0.25">
      <c r="A1546" s="8">
        <v>5117364</v>
      </c>
      <c r="B1546" s="8" t="s">
        <v>11447</v>
      </c>
      <c r="C1546" s="8" t="s">
        <v>11448</v>
      </c>
      <c r="D1546" s="8" t="s">
        <v>83</v>
      </c>
      <c r="E1546" s="8" t="s">
        <v>93</v>
      </c>
      <c r="F1546" s="8" t="s">
        <v>2247</v>
      </c>
      <c r="G1546" s="8" t="s">
        <v>22</v>
      </c>
      <c r="H1546" s="8" t="s">
        <v>11587</v>
      </c>
      <c r="I1546" s="8">
        <v>99200166</v>
      </c>
      <c r="J1546" s="8">
        <v>95497374</v>
      </c>
      <c r="K1546" s="8" t="s">
        <v>83</v>
      </c>
      <c r="L1546" s="8" t="s">
        <v>11588</v>
      </c>
      <c r="M1546" s="8" t="s">
        <v>9671</v>
      </c>
      <c r="N1546" s="8" t="s">
        <v>3993</v>
      </c>
      <c r="O1546" s="8" t="s">
        <v>83</v>
      </c>
      <c r="P1546" s="8" t="s">
        <v>83</v>
      </c>
      <c r="Q1546" s="8" t="s">
        <v>83</v>
      </c>
      <c r="R1546" s="8" t="s">
        <v>83</v>
      </c>
      <c r="S1546" s="8" t="s">
        <v>83</v>
      </c>
      <c r="T1546" s="8" t="s">
        <v>83</v>
      </c>
      <c r="U1546" s="8" t="s">
        <v>83</v>
      </c>
      <c r="V1546" s="8" t="s">
        <v>3631</v>
      </c>
      <c r="W1546" s="8" t="s">
        <v>108</v>
      </c>
      <c r="X1546" s="8">
        <v>20</v>
      </c>
      <c r="Y1546" s="8" t="s">
        <v>11589</v>
      </c>
      <c r="Z1546" s="8" t="s">
        <v>11590</v>
      </c>
      <c r="AA1546" s="8" t="s">
        <v>11591</v>
      </c>
      <c r="AB1546" s="8">
        <v>36.582000000000001</v>
      </c>
      <c r="AC1546" s="8" t="s">
        <v>108</v>
      </c>
      <c r="AD1546" s="8">
        <v>0</v>
      </c>
      <c r="AE1546" s="8">
        <v>45384</v>
      </c>
      <c r="AF1546" s="8" t="s">
        <v>11592</v>
      </c>
    </row>
    <row r="1547" spans="1:32" ht="39.950000000000003" customHeight="1" x14ac:dyDescent="0.25">
      <c r="A1547" s="8">
        <v>1128385</v>
      </c>
      <c r="B1547" s="8" t="s">
        <v>11449</v>
      </c>
      <c r="C1547" s="8" t="s">
        <v>11450</v>
      </c>
      <c r="D1547" s="8" t="s">
        <v>83</v>
      </c>
      <c r="E1547" s="8" t="s">
        <v>93</v>
      </c>
      <c r="F1547" s="8" t="s">
        <v>2247</v>
      </c>
      <c r="G1547" s="8" t="s">
        <v>36</v>
      </c>
      <c r="H1547" s="8" t="s">
        <v>11593</v>
      </c>
      <c r="I1547" s="8">
        <v>98885136</v>
      </c>
      <c r="J1547" s="8">
        <v>98885136</v>
      </c>
      <c r="K1547" s="8" t="s">
        <v>83</v>
      </c>
      <c r="L1547" s="8" t="s">
        <v>11594</v>
      </c>
      <c r="M1547" s="8" t="s">
        <v>9671</v>
      </c>
      <c r="N1547" s="8" t="s">
        <v>3993</v>
      </c>
      <c r="O1547" s="8" t="s">
        <v>83</v>
      </c>
      <c r="P1547" s="8" t="s">
        <v>83</v>
      </c>
      <c r="Q1547" s="8" t="s">
        <v>83</v>
      </c>
      <c r="R1547" s="8" t="s">
        <v>83</v>
      </c>
      <c r="S1547" s="8" t="s">
        <v>83</v>
      </c>
      <c r="T1547" s="8" t="s">
        <v>83</v>
      </c>
      <c r="U1547" s="8" t="s">
        <v>83</v>
      </c>
      <c r="V1547" s="8" t="s">
        <v>1856</v>
      </c>
      <c r="W1547" s="8" t="s">
        <v>83</v>
      </c>
      <c r="X1547" s="8" t="s">
        <v>83</v>
      </c>
      <c r="Y1547" s="8" t="s">
        <v>408</v>
      </c>
      <c r="Z1547" s="8" t="s">
        <v>83</v>
      </c>
      <c r="AA1547" s="8" t="s">
        <v>83</v>
      </c>
      <c r="AB1547" s="8" t="s">
        <v>83</v>
      </c>
      <c r="AC1547" s="8" t="s">
        <v>108</v>
      </c>
      <c r="AD1547" s="8">
        <v>0</v>
      </c>
      <c r="AE1547" s="8">
        <v>45385</v>
      </c>
      <c r="AF1547" s="8" t="s">
        <v>11592</v>
      </c>
    </row>
    <row r="1548" spans="1:32" ht="39.950000000000003" customHeight="1" x14ac:dyDescent="0.25">
      <c r="A1548" s="8">
        <v>1312484</v>
      </c>
      <c r="B1548" s="8" t="s">
        <v>11451</v>
      </c>
      <c r="C1548" s="8" t="s">
        <v>11452</v>
      </c>
      <c r="D1548" s="8" t="s">
        <v>83</v>
      </c>
      <c r="E1548" s="8" t="s">
        <v>93</v>
      </c>
      <c r="F1548" s="8" t="s">
        <v>2247</v>
      </c>
      <c r="G1548" s="8" t="s">
        <v>37</v>
      </c>
      <c r="H1548" s="8" t="s">
        <v>11595</v>
      </c>
      <c r="I1548" s="8">
        <v>94831680</v>
      </c>
      <c r="J1548" s="8">
        <v>71617100</v>
      </c>
      <c r="K1548" s="8" t="s">
        <v>83</v>
      </c>
      <c r="L1548" s="8" t="s">
        <v>11596</v>
      </c>
      <c r="M1548" s="8" t="s">
        <v>9671</v>
      </c>
      <c r="N1548" s="8" t="s">
        <v>3993</v>
      </c>
      <c r="O1548" s="8" t="s">
        <v>83</v>
      </c>
      <c r="P1548" s="8" t="s">
        <v>83</v>
      </c>
      <c r="Q1548" s="8" t="s">
        <v>83</v>
      </c>
      <c r="R1548" s="8" t="s">
        <v>83</v>
      </c>
      <c r="S1548" s="8" t="s">
        <v>83</v>
      </c>
      <c r="T1548" s="8" t="s">
        <v>83</v>
      </c>
      <c r="U1548" s="8" t="s">
        <v>83</v>
      </c>
      <c r="V1548" s="8" t="s">
        <v>83</v>
      </c>
      <c r="W1548" s="8" t="s">
        <v>108</v>
      </c>
      <c r="X1548" s="8">
        <v>5</v>
      </c>
      <c r="Y1548" s="8" t="s">
        <v>11597</v>
      </c>
      <c r="Z1548" s="8" t="s">
        <v>11598</v>
      </c>
      <c r="AA1548" s="8" t="s">
        <v>573</v>
      </c>
      <c r="AB1548" s="8" t="s">
        <v>83</v>
      </c>
      <c r="AC1548" s="8" t="s">
        <v>108</v>
      </c>
      <c r="AD1548" s="8">
        <v>0</v>
      </c>
      <c r="AE1548" s="8">
        <v>45386</v>
      </c>
      <c r="AF1548" s="8" t="s">
        <v>11592</v>
      </c>
    </row>
    <row r="1549" spans="1:32" ht="39.950000000000003" customHeight="1" x14ac:dyDescent="0.25">
      <c r="A1549" s="8">
        <v>1012288</v>
      </c>
      <c r="B1549" s="8" t="s">
        <v>11453</v>
      </c>
      <c r="C1549" s="8" t="s">
        <v>11454</v>
      </c>
      <c r="D1549" s="8" t="s">
        <v>83</v>
      </c>
      <c r="E1549" s="8" t="s">
        <v>93</v>
      </c>
      <c r="F1549" s="8" t="s">
        <v>2247</v>
      </c>
      <c r="G1549" s="8" t="s">
        <v>22</v>
      </c>
      <c r="H1549" s="8" t="s">
        <v>11599</v>
      </c>
      <c r="I1549" s="8">
        <v>99419121</v>
      </c>
      <c r="J1549" s="8" t="s">
        <v>83</v>
      </c>
      <c r="K1549" s="8" t="s">
        <v>83</v>
      </c>
      <c r="L1549" s="8" t="s">
        <v>11600</v>
      </c>
      <c r="M1549" s="8" t="s">
        <v>11601</v>
      </c>
      <c r="N1549" s="8" t="s">
        <v>11602</v>
      </c>
      <c r="O1549" s="8" t="s">
        <v>83</v>
      </c>
      <c r="P1549" s="8" t="s">
        <v>83</v>
      </c>
      <c r="Q1549" s="8" t="s">
        <v>83</v>
      </c>
      <c r="R1549" s="8" t="s">
        <v>83</v>
      </c>
      <c r="S1549" s="8" t="s">
        <v>83</v>
      </c>
      <c r="T1549" s="8" t="s">
        <v>83</v>
      </c>
      <c r="U1549" s="8" t="s">
        <v>83</v>
      </c>
      <c r="V1549" s="8" t="s">
        <v>1438</v>
      </c>
      <c r="W1549" s="8" t="s">
        <v>108</v>
      </c>
      <c r="X1549" s="8">
        <v>12</v>
      </c>
      <c r="Y1549" s="8" t="s">
        <v>5562</v>
      </c>
      <c r="Z1549" s="8" t="s">
        <v>1438</v>
      </c>
      <c r="AA1549" s="8" t="s">
        <v>342</v>
      </c>
      <c r="AB1549" s="8" t="s">
        <v>11603</v>
      </c>
      <c r="AC1549" s="8" t="s">
        <v>108</v>
      </c>
      <c r="AD1549" s="8">
        <v>0</v>
      </c>
      <c r="AE1549" s="8">
        <v>45387</v>
      </c>
      <c r="AF1549" s="8" t="s">
        <v>11592</v>
      </c>
    </row>
    <row r="1550" spans="1:32" ht="39.950000000000003" customHeight="1" x14ac:dyDescent="0.25">
      <c r="A1550" s="8">
        <v>6021468</v>
      </c>
      <c r="B1550" s="8" t="s">
        <v>11455</v>
      </c>
      <c r="C1550" s="8" t="s">
        <v>11456</v>
      </c>
      <c r="D1550" s="8" t="s">
        <v>83</v>
      </c>
      <c r="E1550" s="8" t="s">
        <v>93</v>
      </c>
      <c r="F1550" s="8" t="s">
        <v>2247</v>
      </c>
      <c r="G1550" s="8" t="s">
        <v>22</v>
      </c>
      <c r="H1550" s="8" t="s">
        <v>11604</v>
      </c>
      <c r="I1550" s="8">
        <v>99316463</v>
      </c>
      <c r="J1550" s="8" t="s">
        <v>83</v>
      </c>
      <c r="K1550" s="8" t="s">
        <v>83</v>
      </c>
      <c r="L1550" s="8" t="s">
        <v>83</v>
      </c>
      <c r="M1550" s="8" t="s">
        <v>9671</v>
      </c>
      <c r="N1550" s="8" t="s">
        <v>11513</v>
      </c>
      <c r="O1550" s="8" t="s">
        <v>83</v>
      </c>
      <c r="P1550" s="8" t="s">
        <v>83</v>
      </c>
      <c r="Q1550" s="8" t="s">
        <v>83</v>
      </c>
      <c r="R1550" s="8" t="s">
        <v>83</v>
      </c>
      <c r="S1550" s="8" t="s">
        <v>83</v>
      </c>
      <c r="T1550" s="8" t="s">
        <v>83</v>
      </c>
      <c r="U1550" s="8" t="s">
        <v>83</v>
      </c>
      <c r="V1550" s="8" t="s">
        <v>83</v>
      </c>
      <c r="W1550" s="8" t="s">
        <v>83</v>
      </c>
      <c r="X1550" s="8" t="s">
        <v>83</v>
      </c>
      <c r="Y1550" s="8" t="s">
        <v>83</v>
      </c>
      <c r="Z1550" s="8" t="s">
        <v>83</v>
      </c>
      <c r="AA1550" s="8" t="s">
        <v>83</v>
      </c>
      <c r="AB1550" s="8" t="s">
        <v>83</v>
      </c>
      <c r="AC1550" s="8" t="s">
        <v>108</v>
      </c>
      <c r="AD1550" s="8">
        <v>0</v>
      </c>
      <c r="AE1550" s="8">
        <v>45388</v>
      </c>
      <c r="AF1550" s="8" t="s">
        <v>11539</v>
      </c>
    </row>
    <row r="1551" spans="1:32" ht="39.950000000000003" customHeight="1" x14ac:dyDescent="0.25">
      <c r="A1551" s="8">
        <v>5106591</v>
      </c>
      <c r="B1551" s="8" t="s">
        <v>11457</v>
      </c>
      <c r="C1551" s="8" t="s">
        <v>11458</v>
      </c>
      <c r="D1551" s="8" t="s">
        <v>83</v>
      </c>
      <c r="E1551" s="8" t="s">
        <v>93</v>
      </c>
      <c r="F1551" s="8" t="s">
        <v>2247</v>
      </c>
      <c r="G1551" s="8" t="s">
        <v>32</v>
      </c>
      <c r="H1551" s="8" t="s">
        <v>11605</v>
      </c>
      <c r="I1551" s="8">
        <v>99435358</v>
      </c>
      <c r="J1551" s="8" t="s">
        <v>83</v>
      </c>
      <c r="K1551" s="8" t="s">
        <v>83</v>
      </c>
      <c r="L1551" s="8" t="s">
        <v>83</v>
      </c>
      <c r="M1551" s="8" t="s">
        <v>9671</v>
      </c>
      <c r="N1551" s="8" t="s">
        <v>3993</v>
      </c>
      <c r="O1551" s="8" t="s">
        <v>83</v>
      </c>
      <c r="P1551" s="8" t="s">
        <v>83</v>
      </c>
      <c r="Q1551" s="8" t="s">
        <v>83</v>
      </c>
      <c r="R1551" s="8" t="s">
        <v>83</v>
      </c>
      <c r="S1551" s="8" t="s">
        <v>83</v>
      </c>
      <c r="T1551" s="8" t="s">
        <v>83</v>
      </c>
      <c r="U1551" s="8" t="s">
        <v>83</v>
      </c>
      <c r="V1551" s="8" t="s">
        <v>83</v>
      </c>
      <c r="W1551" s="8" t="s">
        <v>83</v>
      </c>
      <c r="X1551" s="8" t="s">
        <v>83</v>
      </c>
      <c r="Y1551" s="8" t="s">
        <v>83</v>
      </c>
      <c r="Z1551" s="8" t="s">
        <v>83</v>
      </c>
      <c r="AA1551" s="8" t="s">
        <v>83</v>
      </c>
      <c r="AB1551" s="8" t="s">
        <v>83</v>
      </c>
      <c r="AC1551" s="8" t="s">
        <v>108</v>
      </c>
      <c r="AD1551" s="8">
        <v>0</v>
      </c>
      <c r="AE1551" s="8">
        <v>45389</v>
      </c>
      <c r="AF1551" s="8" t="s">
        <v>11539</v>
      </c>
    </row>
    <row r="1552" spans="1:32" ht="39.950000000000003" customHeight="1" x14ac:dyDescent="0.25">
      <c r="A1552" s="8">
        <v>5102251</v>
      </c>
      <c r="B1552" s="8" t="s">
        <v>11459</v>
      </c>
      <c r="C1552" s="8" t="s">
        <v>11460</v>
      </c>
      <c r="D1552" s="8" t="s">
        <v>83</v>
      </c>
      <c r="E1552" s="8" t="s">
        <v>93</v>
      </c>
      <c r="F1552" s="8" t="s">
        <v>2247</v>
      </c>
      <c r="G1552" s="8" t="s">
        <v>37</v>
      </c>
      <c r="H1552" s="8" t="s">
        <v>11606</v>
      </c>
      <c r="I1552" s="8">
        <v>92887763</v>
      </c>
      <c r="J1552" s="8">
        <v>92425224</v>
      </c>
      <c r="K1552" s="8" t="s">
        <v>83</v>
      </c>
      <c r="L1552" s="8" t="s">
        <v>83</v>
      </c>
      <c r="M1552" s="8" t="s">
        <v>9671</v>
      </c>
      <c r="N1552" s="8" t="s">
        <v>11534</v>
      </c>
      <c r="O1552" s="8" t="s">
        <v>83</v>
      </c>
      <c r="P1552" s="8" t="s">
        <v>83</v>
      </c>
      <c r="Q1552" s="8" t="s">
        <v>83</v>
      </c>
      <c r="R1552" s="8" t="s">
        <v>83</v>
      </c>
      <c r="S1552" s="8" t="s">
        <v>83</v>
      </c>
      <c r="T1552" s="8" t="s">
        <v>83</v>
      </c>
      <c r="U1552" s="8" t="s">
        <v>83</v>
      </c>
      <c r="V1552" s="8" t="s">
        <v>83</v>
      </c>
      <c r="W1552" s="8" t="s">
        <v>83</v>
      </c>
      <c r="X1552" s="8" t="s">
        <v>83</v>
      </c>
      <c r="Y1552" s="8" t="s">
        <v>83</v>
      </c>
      <c r="Z1552" s="8" t="s">
        <v>83</v>
      </c>
      <c r="AA1552" s="8" t="s">
        <v>83</v>
      </c>
      <c r="AB1552" s="8" t="s">
        <v>83</v>
      </c>
      <c r="AC1552" s="8" t="s">
        <v>108</v>
      </c>
      <c r="AD1552" s="8">
        <v>0</v>
      </c>
      <c r="AE1552" s="8">
        <v>45390</v>
      </c>
      <c r="AF1552" s="8" t="s">
        <v>11539</v>
      </c>
    </row>
    <row r="1553" spans="1:32" ht="39.950000000000003" customHeight="1" x14ac:dyDescent="0.25">
      <c r="A1553" s="8">
        <v>1353027</v>
      </c>
      <c r="B1553" s="8" t="s">
        <v>11461</v>
      </c>
      <c r="C1553" s="8" t="s">
        <v>11462</v>
      </c>
      <c r="D1553" s="8" t="s">
        <v>83</v>
      </c>
      <c r="E1553" s="8" t="s">
        <v>93</v>
      </c>
      <c r="F1553" s="8" t="s">
        <v>2247</v>
      </c>
      <c r="G1553" s="8" t="s">
        <v>34</v>
      </c>
      <c r="H1553" s="8" t="s">
        <v>11607</v>
      </c>
      <c r="I1553" s="8">
        <v>99570365</v>
      </c>
      <c r="J1553" s="8" t="s">
        <v>83</v>
      </c>
      <c r="K1553" s="8" t="s">
        <v>83</v>
      </c>
      <c r="L1553" s="8" t="s">
        <v>11608</v>
      </c>
      <c r="M1553" s="8" t="s">
        <v>9671</v>
      </c>
      <c r="N1553" s="8" t="s">
        <v>11609</v>
      </c>
      <c r="O1553" s="8" t="s">
        <v>83</v>
      </c>
      <c r="P1553" s="8" t="s">
        <v>83</v>
      </c>
      <c r="Q1553" s="8" t="s">
        <v>83</v>
      </c>
      <c r="R1553" s="8" t="s">
        <v>83</v>
      </c>
      <c r="S1553" s="8" t="s">
        <v>83</v>
      </c>
      <c r="T1553" s="8" t="s">
        <v>83</v>
      </c>
      <c r="U1553" s="8" t="s">
        <v>83</v>
      </c>
      <c r="V1553" s="8" t="s">
        <v>83</v>
      </c>
      <c r="W1553" s="8" t="s">
        <v>83</v>
      </c>
      <c r="X1553" s="8" t="s">
        <v>83</v>
      </c>
      <c r="Y1553" s="8" t="s">
        <v>83</v>
      </c>
      <c r="Z1553" s="8" t="s">
        <v>83</v>
      </c>
      <c r="AA1553" s="8" t="s">
        <v>83</v>
      </c>
      <c r="AB1553" s="8" t="s">
        <v>83</v>
      </c>
      <c r="AC1553" s="8" t="s">
        <v>108</v>
      </c>
      <c r="AD1553" s="8">
        <v>0</v>
      </c>
      <c r="AE1553" s="8">
        <v>45391</v>
      </c>
      <c r="AF1553" s="8" t="s">
        <v>11539</v>
      </c>
    </row>
    <row r="1554" spans="1:32" ht="39.950000000000003" customHeight="1" x14ac:dyDescent="0.25">
      <c r="A1554" s="8">
        <v>1189814</v>
      </c>
      <c r="B1554" s="8" t="s">
        <v>11463</v>
      </c>
      <c r="C1554" s="8" t="s">
        <v>11464</v>
      </c>
      <c r="D1554" s="8" t="s">
        <v>83</v>
      </c>
      <c r="E1554" s="8" t="s">
        <v>93</v>
      </c>
      <c r="F1554" s="8" t="s">
        <v>2247</v>
      </c>
      <c r="G1554" s="8" t="s">
        <v>22</v>
      </c>
      <c r="H1554" s="8" t="s">
        <v>11610</v>
      </c>
      <c r="I1554" s="8">
        <v>94443414</v>
      </c>
      <c r="J1554" s="8" t="s">
        <v>83</v>
      </c>
      <c r="K1554" s="8" t="s">
        <v>83</v>
      </c>
      <c r="L1554" s="8" t="s">
        <v>11611</v>
      </c>
      <c r="M1554" s="8" t="s">
        <v>9671</v>
      </c>
      <c r="N1554" s="8" t="s">
        <v>11534</v>
      </c>
      <c r="O1554" s="8" t="s">
        <v>83</v>
      </c>
      <c r="P1554" s="8" t="s">
        <v>83</v>
      </c>
      <c r="Q1554" s="8" t="s">
        <v>83</v>
      </c>
      <c r="R1554" s="8" t="s">
        <v>83</v>
      </c>
      <c r="S1554" s="8" t="s">
        <v>83</v>
      </c>
      <c r="T1554" s="8" t="s">
        <v>83</v>
      </c>
      <c r="U1554" s="8" t="s">
        <v>83</v>
      </c>
      <c r="V1554" s="8" t="s">
        <v>83</v>
      </c>
      <c r="W1554" s="8" t="s">
        <v>83</v>
      </c>
      <c r="X1554" s="8" t="s">
        <v>83</v>
      </c>
      <c r="Y1554" s="8" t="s">
        <v>83</v>
      </c>
      <c r="Z1554" s="8" t="s">
        <v>83</v>
      </c>
      <c r="AA1554" s="8" t="s">
        <v>83</v>
      </c>
      <c r="AB1554" s="8" t="s">
        <v>83</v>
      </c>
      <c r="AC1554" s="8" t="s">
        <v>108</v>
      </c>
      <c r="AD1554" s="8">
        <v>0</v>
      </c>
      <c r="AE1554" s="8">
        <v>45392</v>
      </c>
      <c r="AF1554" s="8" t="s">
        <v>11539</v>
      </c>
    </row>
    <row r="1555" spans="1:32" ht="39.950000000000003" customHeight="1" x14ac:dyDescent="0.25">
      <c r="A1555" s="8">
        <v>1204402</v>
      </c>
      <c r="B1555" s="8" t="s">
        <v>11465</v>
      </c>
      <c r="C1555" s="8" t="s">
        <v>11466</v>
      </c>
      <c r="D1555" s="8" t="s">
        <v>83</v>
      </c>
      <c r="E1555" s="8" t="s">
        <v>93</v>
      </c>
      <c r="F1555" s="8" t="s">
        <v>2247</v>
      </c>
      <c r="G1555" s="8" t="s">
        <v>36</v>
      </c>
      <c r="H1555" s="8" t="s">
        <v>11612</v>
      </c>
      <c r="I1555" s="8">
        <v>97987133</v>
      </c>
      <c r="J1555" s="8" t="s">
        <v>83</v>
      </c>
      <c r="K1555" s="8" t="s">
        <v>11613</v>
      </c>
      <c r="L1555" s="8" t="s">
        <v>11614</v>
      </c>
      <c r="M1555" s="8" t="s">
        <v>11615</v>
      </c>
      <c r="N1555" s="8" t="s">
        <v>11616</v>
      </c>
      <c r="O1555" s="8" t="s">
        <v>83</v>
      </c>
      <c r="P1555" s="8" t="s">
        <v>83</v>
      </c>
      <c r="Q1555" s="8" t="s">
        <v>83</v>
      </c>
      <c r="R1555" s="8" t="s">
        <v>83</v>
      </c>
      <c r="S1555" s="8" t="s">
        <v>83</v>
      </c>
      <c r="T1555" s="8" t="s">
        <v>83</v>
      </c>
      <c r="U1555" s="8" t="s">
        <v>83</v>
      </c>
      <c r="V1555" s="8" t="s">
        <v>83</v>
      </c>
      <c r="W1555" s="8" t="s">
        <v>83</v>
      </c>
      <c r="X1555" s="8" t="s">
        <v>83</v>
      </c>
      <c r="Y1555" s="8" t="s">
        <v>83</v>
      </c>
      <c r="Z1555" s="8" t="s">
        <v>83</v>
      </c>
      <c r="AA1555" s="8" t="s">
        <v>83</v>
      </c>
      <c r="AB1555" s="8" t="s">
        <v>83</v>
      </c>
      <c r="AC1555" s="8" t="s">
        <v>108</v>
      </c>
      <c r="AD1555" s="8">
        <v>0</v>
      </c>
      <c r="AE1555" s="8">
        <v>45393</v>
      </c>
      <c r="AF1555" s="8" t="s">
        <v>11539</v>
      </c>
    </row>
    <row r="1556" spans="1:32" ht="39.950000000000003" customHeight="1" x14ac:dyDescent="0.25">
      <c r="A1556" s="8">
        <v>1109115</v>
      </c>
      <c r="B1556" s="8" t="s">
        <v>11467</v>
      </c>
      <c r="C1556" s="8" t="s">
        <v>11468</v>
      </c>
      <c r="D1556" s="8" t="s">
        <v>83</v>
      </c>
      <c r="E1556" s="8" t="s">
        <v>93</v>
      </c>
      <c r="F1556" s="8" t="s">
        <v>2247</v>
      </c>
      <c r="G1556" s="8" t="s">
        <v>22</v>
      </c>
      <c r="H1556" s="8" t="s">
        <v>11617</v>
      </c>
      <c r="I1556" s="8" t="s">
        <v>83</v>
      </c>
      <c r="J1556" s="8" t="s">
        <v>83</v>
      </c>
      <c r="K1556" s="8" t="s">
        <v>11618</v>
      </c>
      <c r="L1556" s="8" t="s">
        <v>83</v>
      </c>
      <c r="M1556" s="8" t="s">
        <v>7514</v>
      </c>
      <c r="N1556" s="8" t="s">
        <v>11619</v>
      </c>
      <c r="O1556" s="8" t="s">
        <v>83</v>
      </c>
      <c r="P1556" s="8" t="s">
        <v>83</v>
      </c>
      <c r="Q1556" s="8" t="s">
        <v>83</v>
      </c>
      <c r="R1556" s="8" t="s">
        <v>83</v>
      </c>
      <c r="S1556" s="8" t="s">
        <v>83</v>
      </c>
      <c r="T1556" s="8" t="s">
        <v>83</v>
      </c>
      <c r="U1556" s="8" t="s">
        <v>83</v>
      </c>
      <c r="V1556" s="8" t="s">
        <v>83</v>
      </c>
      <c r="W1556" s="8" t="s">
        <v>83</v>
      </c>
      <c r="X1556" s="8" t="s">
        <v>83</v>
      </c>
      <c r="Y1556" s="8" t="s">
        <v>83</v>
      </c>
      <c r="Z1556" s="8" t="s">
        <v>83</v>
      </c>
      <c r="AA1556" s="8" t="s">
        <v>83</v>
      </c>
      <c r="AB1556" s="8" t="s">
        <v>83</v>
      </c>
      <c r="AC1556" s="8" t="s">
        <v>108</v>
      </c>
      <c r="AD1556" s="8">
        <v>0</v>
      </c>
      <c r="AE1556" s="8">
        <v>45394</v>
      </c>
      <c r="AF1556" s="8" t="s">
        <v>11539</v>
      </c>
    </row>
    <row r="1557" spans="1:32" ht="39.950000000000003" customHeight="1" x14ac:dyDescent="0.25">
      <c r="A1557" s="8">
        <v>1294973</v>
      </c>
      <c r="B1557" s="8" t="s">
        <v>11469</v>
      </c>
      <c r="C1557" s="8" t="s">
        <v>11470</v>
      </c>
      <c r="D1557" s="8" t="s">
        <v>83</v>
      </c>
      <c r="E1557" s="8" t="s">
        <v>93</v>
      </c>
      <c r="F1557" s="8" t="s">
        <v>2247</v>
      </c>
      <c r="G1557" s="8" t="s">
        <v>24</v>
      </c>
      <c r="H1557" s="8" t="s">
        <v>11620</v>
      </c>
      <c r="I1557" s="8">
        <v>98001707</v>
      </c>
      <c r="J1557" s="8">
        <v>91855534</v>
      </c>
      <c r="K1557" s="8" t="s">
        <v>11613</v>
      </c>
      <c r="L1557" s="8" t="s">
        <v>83</v>
      </c>
      <c r="M1557" s="8" t="s">
        <v>9671</v>
      </c>
      <c r="N1557" s="8" t="s">
        <v>11534</v>
      </c>
      <c r="O1557" s="8" t="s">
        <v>83</v>
      </c>
      <c r="P1557" s="8" t="s">
        <v>83</v>
      </c>
      <c r="Q1557" s="8" t="s">
        <v>83</v>
      </c>
      <c r="R1557" s="8" t="s">
        <v>83</v>
      </c>
      <c r="S1557" s="8" t="s">
        <v>83</v>
      </c>
      <c r="T1557" s="8" t="s">
        <v>83</v>
      </c>
      <c r="U1557" s="8" t="s">
        <v>11621</v>
      </c>
      <c r="V1557" s="8" t="s">
        <v>83</v>
      </c>
      <c r="W1557" s="8" t="s">
        <v>83</v>
      </c>
      <c r="X1557" s="8" t="s">
        <v>83</v>
      </c>
      <c r="Y1557" s="8" t="s">
        <v>83</v>
      </c>
      <c r="Z1557" s="8" t="s">
        <v>83</v>
      </c>
      <c r="AA1557" s="8" t="s">
        <v>83</v>
      </c>
      <c r="AB1557" s="8" t="s">
        <v>83</v>
      </c>
      <c r="AC1557" s="8" t="s">
        <v>108</v>
      </c>
      <c r="AD1557" s="8">
        <v>0</v>
      </c>
      <c r="AE1557" s="8">
        <v>45395</v>
      </c>
      <c r="AF1557" s="8" t="s">
        <v>11539</v>
      </c>
    </row>
    <row r="1558" spans="1:32" ht="39.950000000000003" customHeight="1" x14ac:dyDescent="0.25">
      <c r="A1558" s="8">
        <v>1000364</v>
      </c>
      <c r="B1558" s="8" t="s">
        <v>11430</v>
      </c>
      <c r="C1558" s="8" t="s">
        <v>11471</v>
      </c>
      <c r="D1558" s="8" t="s">
        <v>83</v>
      </c>
      <c r="E1558" s="8" t="s">
        <v>93</v>
      </c>
      <c r="F1558" s="8" t="s">
        <v>2247</v>
      </c>
      <c r="G1558" s="8" t="s">
        <v>22</v>
      </c>
      <c r="H1558" s="8" t="s">
        <v>11309</v>
      </c>
      <c r="I1558" s="8">
        <v>95555611</v>
      </c>
      <c r="J1558" s="8" t="s">
        <v>83</v>
      </c>
      <c r="K1558" s="8" t="s">
        <v>83</v>
      </c>
      <c r="L1558" s="8" t="s">
        <v>11618</v>
      </c>
      <c r="M1558" s="8" t="s">
        <v>9671</v>
      </c>
      <c r="N1558" s="8" t="s">
        <v>11513</v>
      </c>
      <c r="O1558" s="8" t="s">
        <v>83</v>
      </c>
      <c r="P1558" s="8" t="s">
        <v>83</v>
      </c>
      <c r="Q1558" s="8" t="s">
        <v>83</v>
      </c>
      <c r="R1558" s="8" t="s">
        <v>83</v>
      </c>
      <c r="S1558" s="8" t="s">
        <v>83</v>
      </c>
      <c r="T1558" s="8" t="s">
        <v>83</v>
      </c>
      <c r="U1558" s="8" t="s">
        <v>83</v>
      </c>
      <c r="V1558" s="8" t="s">
        <v>83</v>
      </c>
      <c r="W1558" s="8" t="s">
        <v>83</v>
      </c>
      <c r="X1558" s="8" t="s">
        <v>83</v>
      </c>
      <c r="Y1558" s="8" t="s">
        <v>83</v>
      </c>
      <c r="Z1558" s="8" t="s">
        <v>83</v>
      </c>
      <c r="AA1558" s="8" t="s">
        <v>83</v>
      </c>
      <c r="AB1558" s="8" t="s">
        <v>83</v>
      </c>
      <c r="AC1558" s="8" t="s">
        <v>108</v>
      </c>
      <c r="AD1558" s="8">
        <v>0</v>
      </c>
      <c r="AE1558" s="8">
        <v>45396</v>
      </c>
      <c r="AF1558" s="8" t="s">
        <v>11539</v>
      </c>
    </row>
    <row r="1559" spans="1:32" ht="39.950000000000003" customHeight="1" x14ac:dyDescent="0.25">
      <c r="A1559" s="8">
        <v>1010001</v>
      </c>
      <c r="B1559" s="8" t="s">
        <v>11472</v>
      </c>
      <c r="C1559" s="8" t="s">
        <v>11473</v>
      </c>
      <c r="D1559" s="8" t="s">
        <v>83</v>
      </c>
      <c r="E1559" s="8" t="s">
        <v>93</v>
      </c>
      <c r="F1559" s="8" t="s">
        <v>2247</v>
      </c>
      <c r="G1559" s="8" t="s">
        <v>22</v>
      </c>
      <c r="H1559" s="8" t="s">
        <v>11622</v>
      </c>
      <c r="I1559" s="8">
        <v>98889006</v>
      </c>
      <c r="J1559" s="8" t="s">
        <v>83</v>
      </c>
      <c r="K1559" s="8" t="s">
        <v>83</v>
      </c>
      <c r="L1559" s="8" t="s">
        <v>11623</v>
      </c>
      <c r="M1559" s="8" t="s">
        <v>9671</v>
      </c>
      <c r="N1559" s="8" t="s">
        <v>11624</v>
      </c>
      <c r="O1559" s="8" t="s">
        <v>83</v>
      </c>
      <c r="P1559" s="8" t="s">
        <v>83</v>
      </c>
      <c r="Q1559" s="8" t="s">
        <v>83</v>
      </c>
      <c r="R1559" s="8" t="s">
        <v>83</v>
      </c>
      <c r="S1559" s="8" t="s">
        <v>83</v>
      </c>
      <c r="T1559" s="8" t="s">
        <v>83</v>
      </c>
      <c r="U1559" s="8" t="s">
        <v>83</v>
      </c>
      <c r="V1559" s="8" t="s">
        <v>83</v>
      </c>
      <c r="W1559" s="8" t="s">
        <v>83</v>
      </c>
      <c r="X1559" s="8" t="s">
        <v>83</v>
      </c>
      <c r="Y1559" s="8" t="s">
        <v>83</v>
      </c>
      <c r="Z1559" s="8" t="s">
        <v>83</v>
      </c>
      <c r="AA1559" s="8" t="s">
        <v>83</v>
      </c>
      <c r="AB1559" s="8" t="s">
        <v>83</v>
      </c>
      <c r="AC1559" s="8" t="s">
        <v>108</v>
      </c>
      <c r="AD1559" s="8">
        <v>0</v>
      </c>
      <c r="AE1559" s="8">
        <v>45397</v>
      </c>
      <c r="AF1559" s="8" t="s">
        <v>11539</v>
      </c>
    </row>
    <row r="1560" spans="1:32" ht="39.950000000000003" customHeight="1" x14ac:dyDescent="0.25">
      <c r="A1560" s="8">
        <v>1034809</v>
      </c>
      <c r="B1560" s="8" t="s">
        <v>11474</v>
      </c>
      <c r="C1560" s="8" t="s">
        <v>11475</v>
      </c>
      <c r="D1560" s="8" t="s">
        <v>83</v>
      </c>
      <c r="E1560" s="8" t="s">
        <v>93</v>
      </c>
      <c r="F1560" s="8" t="s">
        <v>2247</v>
      </c>
      <c r="G1560" s="8" t="s">
        <v>36</v>
      </c>
      <c r="H1560" s="8" t="s">
        <v>11625</v>
      </c>
      <c r="I1560" s="8">
        <v>99439878</v>
      </c>
      <c r="J1560" s="8" t="s">
        <v>83</v>
      </c>
      <c r="K1560" s="8" t="s">
        <v>83</v>
      </c>
      <c r="L1560" s="8" t="s">
        <v>83</v>
      </c>
      <c r="M1560" s="8" t="s">
        <v>9671</v>
      </c>
      <c r="N1560" s="8" t="s">
        <v>11624</v>
      </c>
      <c r="O1560" s="8" t="s">
        <v>83</v>
      </c>
      <c r="P1560" s="8" t="s">
        <v>83</v>
      </c>
      <c r="Q1560" s="8" t="s">
        <v>83</v>
      </c>
      <c r="R1560" s="8" t="s">
        <v>83</v>
      </c>
      <c r="S1560" s="8" t="s">
        <v>83</v>
      </c>
      <c r="T1560" s="8" t="s">
        <v>83</v>
      </c>
      <c r="U1560" s="8" t="s">
        <v>83</v>
      </c>
      <c r="V1560" s="8" t="s">
        <v>83</v>
      </c>
      <c r="W1560" s="8" t="s">
        <v>83</v>
      </c>
      <c r="X1560" s="8" t="s">
        <v>83</v>
      </c>
      <c r="Y1560" s="8" t="s">
        <v>83</v>
      </c>
      <c r="Z1560" s="8" t="s">
        <v>83</v>
      </c>
      <c r="AA1560" s="8" t="s">
        <v>83</v>
      </c>
      <c r="AB1560" s="8" t="s">
        <v>83</v>
      </c>
      <c r="AC1560" s="8" t="s">
        <v>108</v>
      </c>
      <c r="AD1560" s="8">
        <v>0</v>
      </c>
      <c r="AE1560" s="8">
        <v>45398</v>
      </c>
      <c r="AF1560" s="8" t="s">
        <v>11539</v>
      </c>
    </row>
    <row r="1561" spans="1:32" ht="39.950000000000003" customHeight="1" x14ac:dyDescent="0.25">
      <c r="A1561" s="8">
        <v>1213368</v>
      </c>
      <c r="B1561" s="8" t="s">
        <v>11476</v>
      </c>
      <c r="C1561" s="8" t="s">
        <v>11477</v>
      </c>
      <c r="D1561" s="8" t="s">
        <v>83</v>
      </c>
      <c r="E1561" s="8" t="s">
        <v>93</v>
      </c>
      <c r="F1561" s="8" t="s">
        <v>2247</v>
      </c>
      <c r="G1561" s="8" t="s">
        <v>36</v>
      </c>
      <c r="H1561" s="8" t="s">
        <v>11626</v>
      </c>
      <c r="I1561" s="8">
        <v>99388859</v>
      </c>
      <c r="J1561" s="8" t="s">
        <v>83</v>
      </c>
      <c r="K1561" s="8" t="s">
        <v>11627</v>
      </c>
      <c r="L1561" s="8" t="s">
        <v>83</v>
      </c>
      <c r="M1561" s="8" t="s">
        <v>9671</v>
      </c>
      <c r="N1561" s="8" t="s">
        <v>11624</v>
      </c>
      <c r="O1561" s="8" t="s">
        <v>83</v>
      </c>
      <c r="P1561" s="8" t="s">
        <v>83</v>
      </c>
      <c r="Q1561" s="8" t="s">
        <v>83</v>
      </c>
      <c r="R1561" s="8" t="s">
        <v>83</v>
      </c>
      <c r="S1561" s="8" t="s">
        <v>83</v>
      </c>
      <c r="T1561" s="8" t="s">
        <v>83</v>
      </c>
      <c r="U1561" s="8" t="s">
        <v>83</v>
      </c>
      <c r="V1561" s="8" t="s">
        <v>83</v>
      </c>
      <c r="W1561" s="8" t="s">
        <v>83</v>
      </c>
      <c r="X1561" s="8" t="s">
        <v>83</v>
      </c>
      <c r="Y1561" s="8" t="s">
        <v>83</v>
      </c>
      <c r="Z1561" s="8" t="s">
        <v>83</v>
      </c>
      <c r="AA1561" s="8" t="s">
        <v>83</v>
      </c>
      <c r="AB1561" s="8" t="s">
        <v>83</v>
      </c>
      <c r="AC1561" s="8" t="s">
        <v>108</v>
      </c>
      <c r="AD1561" s="8">
        <v>0</v>
      </c>
      <c r="AE1561" s="8">
        <v>45399</v>
      </c>
      <c r="AF1561" s="8" t="s">
        <v>11539</v>
      </c>
    </row>
    <row r="1562" spans="1:32" ht="39.950000000000003" customHeight="1" x14ac:dyDescent="0.25">
      <c r="A1562" s="8">
        <v>1195866</v>
      </c>
      <c r="B1562" s="8" t="s">
        <v>11478</v>
      </c>
      <c r="C1562" s="8" t="s">
        <v>11479</v>
      </c>
      <c r="D1562" s="8" t="s">
        <v>83</v>
      </c>
      <c r="E1562" s="8" t="s">
        <v>93</v>
      </c>
      <c r="F1562" s="8" t="s">
        <v>2247</v>
      </c>
      <c r="G1562" s="8" t="s">
        <v>37</v>
      </c>
      <c r="H1562" s="8" t="s">
        <v>11628</v>
      </c>
      <c r="I1562" s="8">
        <v>92225001</v>
      </c>
      <c r="J1562" s="8">
        <v>92225001</v>
      </c>
      <c r="K1562" s="8" t="s">
        <v>83</v>
      </c>
      <c r="L1562" s="8" t="s">
        <v>11629</v>
      </c>
      <c r="M1562" s="8" t="s">
        <v>9671</v>
      </c>
      <c r="N1562" s="8" t="s">
        <v>11624</v>
      </c>
      <c r="O1562" s="8" t="s">
        <v>83</v>
      </c>
      <c r="P1562" s="8" t="s">
        <v>83</v>
      </c>
      <c r="Q1562" s="8" t="s">
        <v>83</v>
      </c>
      <c r="R1562" s="8" t="s">
        <v>83</v>
      </c>
      <c r="S1562" s="8" t="s">
        <v>83</v>
      </c>
      <c r="T1562" s="8" t="s">
        <v>83</v>
      </c>
      <c r="U1562" s="8" t="s">
        <v>83</v>
      </c>
      <c r="V1562" s="8" t="s">
        <v>83</v>
      </c>
      <c r="W1562" s="8" t="s">
        <v>83</v>
      </c>
      <c r="X1562" s="8" t="s">
        <v>83</v>
      </c>
      <c r="Y1562" s="8" t="s">
        <v>83</v>
      </c>
      <c r="Z1562" s="8" t="s">
        <v>83</v>
      </c>
      <c r="AA1562" s="8" t="s">
        <v>83</v>
      </c>
      <c r="AB1562" s="8" t="s">
        <v>83</v>
      </c>
      <c r="AC1562" s="8" t="s">
        <v>108</v>
      </c>
      <c r="AD1562" s="8">
        <v>0</v>
      </c>
      <c r="AE1562" s="8">
        <v>45400</v>
      </c>
      <c r="AF1562" s="8" t="s">
        <v>11539</v>
      </c>
    </row>
    <row r="1563" spans="1:32" ht="39.950000000000003" customHeight="1" x14ac:dyDescent="0.25">
      <c r="A1563" s="8">
        <v>1403830</v>
      </c>
      <c r="B1563" s="8" t="s">
        <v>11480</v>
      </c>
      <c r="C1563" s="8" t="s">
        <v>11481</v>
      </c>
      <c r="D1563" s="8" t="s">
        <v>83</v>
      </c>
      <c r="E1563" s="8" t="s">
        <v>93</v>
      </c>
      <c r="F1563" s="8" t="s">
        <v>2247</v>
      </c>
      <c r="G1563" s="8" t="s">
        <v>22</v>
      </c>
      <c r="H1563" s="8" t="s">
        <v>11309</v>
      </c>
      <c r="I1563" s="8">
        <v>92701163</v>
      </c>
      <c r="J1563" s="8" t="s">
        <v>83</v>
      </c>
      <c r="K1563" s="8" t="s">
        <v>83</v>
      </c>
      <c r="L1563" s="8" t="s">
        <v>11627</v>
      </c>
      <c r="M1563" s="8" t="s">
        <v>9671</v>
      </c>
      <c r="N1563" s="8" t="s">
        <v>11624</v>
      </c>
      <c r="O1563" s="8" t="s">
        <v>83</v>
      </c>
      <c r="P1563" s="8" t="s">
        <v>83</v>
      </c>
      <c r="Q1563" s="8" t="s">
        <v>83</v>
      </c>
      <c r="R1563" s="8" t="s">
        <v>83</v>
      </c>
      <c r="S1563" s="8" t="s">
        <v>83</v>
      </c>
      <c r="T1563" s="8" t="s">
        <v>83</v>
      </c>
      <c r="U1563" s="8" t="s">
        <v>83</v>
      </c>
      <c r="V1563" s="8" t="s">
        <v>83</v>
      </c>
      <c r="W1563" s="8" t="s">
        <v>83</v>
      </c>
      <c r="X1563" s="8" t="s">
        <v>83</v>
      </c>
      <c r="Y1563" s="8" t="s">
        <v>83</v>
      </c>
      <c r="Z1563" s="8" t="s">
        <v>83</v>
      </c>
      <c r="AA1563" s="8" t="s">
        <v>83</v>
      </c>
      <c r="AB1563" s="8" t="s">
        <v>83</v>
      </c>
      <c r="AC1563" s="8" t="s">
        <v>108</v>
      </c>
      <c r="AD1563" s="8">
        <v>0</v>
      </c>
      <c r="AE1563" s="8">
        <v>45401</v>
      </c>
      <c r="AF1563" s="8" t="s">
        <v>11539</v>
      </c>
    </row>
    <row r="1564" spans="1:32" ht="39.950000000000003" customHeight="1" x14ac:dyDescent="0.25">
      <c r="A1564" s="8">
        <v>1012238</v>
      </c>
      <c r="B1564" s="8" t="s">
        <v>11453</v>
      </c>
      <c r="C1564" s="8" t="s">
        <v>11482</v>
      </c>
      <c r="D1564" s="8" t="s">
        <v>83</v>
      </c>
      <c r="E1564" s="8" t="s">
        <v>93</v>
      </c>
      <c r="F1564" s="8" t="s">
        <v>2247</v>
      </c>
      <c r="G1564" s="8" t="s">
        <v>36</v>
      </c>
      <c r="H1564" s="8" t="s">
        <v>11630</v>
      </c>
      <c r="I1564" s="8">
        <v>99419121</v>
      </c>
      <c r="J1564" s="8" t="s">
        <v>83</v>
      </c>
      <c r="K1564" s="8" t="s">
        <v>83</v>
      </c>
      <c r="L1564" s="8" t="s">
        <v>83</v>
      </c>
      <c r="M1564" s="8" t="s">
        <v>9671</v>
      </c>
      <c r="N1564" s="8" t="s">
        <v>3993</v>
      </c>
      <c r="O1564" s="8" t="s">
        <v>83</v>
      </c>
      <c r="P1564" s="8" t="s">
        <v>83</v>
      </c>
      <c r="Q1564" s="8" t="s">
        <v>83</v>
      </c>
      <c r="R1564" s="8" t="s">
        <v>83</v>
      </c>
      <c r="S1564" s="8" t="s">
        <v>83</v>
      </c>
      <c r="T1564" s="8" t="s">
        <v>83</v>
      </c>
      <c r="U1564" s="8" t="s">
        <v>83</v>
      </c>
      <c r="V1564" s="8" t="s">
        <v>83</v>
      </c>
      <c r="W1564" s="8" t="s">
        <v>83</v>
      </c>
      <c r="X1564" s="8" t="s">
        <v>83</v>
      </c>
      <c r="Y1564" s="8" t="s">
        <v>83</v>
      </c>
      <c r="Z1564" s="8" t="s">
        <v>83</v>
      </c>
      <c r="AA1564" s="8" t="s">
        <v>83</v>
      </c>
      <c r="AB1564" s="8" t="s">
        <v>83</v>
      </c>
      <c r="AC1564" s="8" t="s">
        <v>108</v>
      </c>
      <c r="AD1564" s="8">
        <v>0</v>
      </c>
      <c r="AE1564" s="8">
        <v>45402</v>
      </c>
      <c r="AF1564" s="8" t="s">
        <v>11539</v>
      </c>
    </row>
    <row r="1565" spans="1:32" ht="39.950000000000003" customHeight="1" x14ac:dyDescent="0.25">
      <c r="A1565" s="8">
        <v>1223064</v>
      </c>
      <c r="B1565" s="8" t="s">
        <v>11483</v>
      </c>
      <c r="C1565" s="8" t="s">
        <v>11484</v>
      </c>
      <c r="D1565" s="8" t="s">
        <v>83</v>
      </c>
      <c r="E1565" s="8" t="s">
        <v>108</v>
      </c>
      <c r="F1565" s="8" t="s">
        <v>2247</v>
      </c>
      <c r="G1565" s="8" t="s">
        <v>32</v>
      </c>
      <c r="H1565" s="8" t="s">
        <v>11631</v>
      </c>
      <c r="I1565" s="8">
        <v>98940998</v>
      </c>
      <c r="J1565" s="8">
        <v>98940998</v>
      </c>
      <c r="K1565" s="8" t="s">
        <v>11632</v>
      </c>
      <c r="L1565" s="8" t="s">
        <v>11632</v>
      </c>
      <c r="M1565" s="8" t="s">
        <v>9671</v>
      </c>
      <c r="N1565" s="8" t="s">
        <v>3993</v>
      </c>
      <c r="O1565" s="8" t="s">
        <v>83</v>
      </c>
      <c r="P1565" s="8" t="s">
        <v>83</v>
      </c>
      <c r="Q1565" s="8" t="s">
        <v>83</v>
      </c>
      <c r="R1565" s="8" t="s">
        <v>83</v>
      </c>
      <c r="S1565" s="8" t="s">
        <v>83</v>
      </c>
      <c r="T1565" s="8" t="s">
        <v>11633</v>
      </c>
      <c r="U1565" s="8" t="s">
        <v>83</v>
      </c>
      <c r="V1565" s="8" t="s">
        <v>83</v>
      </c>
      <c r="W1565" s="8" t="s">
        <v>83</v>
      </c>
      <c r="X1565" s="8" t="s">
        <v>83</v>
      </c>
      <c r="Y1565" s="8" t="s">
        <v>83</v>
      </c>
      <c r="Z1565" s="8" t="s">
        <v>83</v>
      </c>
      <c r="AA1565" s="8" t="s">
        <v>83</v>
      </c>
      <c r="AB1565" s="8" t="s">
        <v>83</v>
      </c>
      <c r="AC1565" s="8" t="s">
        <v>108</v>
      </c>
      <c r="AD1565" s="8">
        <v>0</v>
      </c>
      <c r="AE1565" s="8">
        <v>45403</v>
      </c>
      <c r="AF1565" s="8" t="s">
        <v>11539</v>
      </c>
    </row>
    <row r="1566" spans="1:32" ht="39.950000000000003" customHeight="1" x14ac:dyDescent="0.25">
      <c r="A1566" s="8">
        <v>5042739</v>
      </c>
      <c r="B1566" s="8" t="s">
        <v>11485</v>
      </c>
      <c r="C1566" s="8" t="s">
        <v>11486</v>
      </c>
      <c r="D1566" s="8" t="s">
        <v>83</v>
      </c>
      <c r="E1566" s="8" t="s">
        <v>93</v>
      </c>
      <c r="F1566" s="8" t="s">
        <v>2247</v>
      </c>
      <c r="G1566" s="8" t="s">
        <v>32</v>
      </c>
      <c r="H1566" s="8" t="s">
        <v>11634</v>
      </c>
      <c r="I1566" s="8">
        <v>99367357</v>
      </c>
      <c r="J1566" s="8" t="s">
        <v>83</v>
      </c>
      <c r="K1566" s="8" t="s">
        <v>83</v>
      </c>
      <c r="L1566" s="8" t="s">
        <v>83</v>
      </c>
      <c r="M1566" s="8" t="s">
        <v>9671</v>
      </c>
      <c r="N1566" s="8" t="s">
        <v>3993</v>
      </c>
      <c r="O1566" s="8" t="s">
        <v>83</v>
      </c>
      <c r="P1566" s="8" t="s">
        <v>83</v>
      </c>
      <c r="Q1566" s="8" t="s">
        <v>83</v>
      </c>
      <c r="R1566" s="8" t="s">
        <v>83</v>
      </c>
      <c r="S1566" s="8" t="s">
        <v>83</v>
      </c>
      <c r="T1566" s="8" t="s">
        <v>83</v>
      </c>
      <c r="U1566" s="8" t="s">
        <v>83</v>
      </c>
      <c r="V1566" s="8" t="s">
        <v>83</v>
      </c>
      <c r="W1566" s="8" t="s">
        <v>83</v>
      </c>
      <c r="X1566" s="8" t="s">
        <v>83</v>
      </c>
      <c r="Y1566" s="8" t="s">
        <v>83</v>
      </c>
      <c r="Z1566" s="8" t="s">
        <v>83</v>
      </c>
      <c r="AA1566" s="8" t="s">
        <v>83</v>
      </c>
      <c r="AB1566" s="8" t="s">
        <v>83</v>
      </c>
      <c r="AC1566" s="8" t="s">
        <v>108</v>
      </c>
      <c r="AD1566" s="8">
        <v>0</v>
      </c>
      <c r="AE1566" s="8">
        <v>45404</v>
      </c>
      <c r="AF1566" s="8" t="s">
        <v>11539</v>
      </c>
    </row>
    <row r="1567" spans="1:32" ht="39.950000000000003" customHeight="1" x14ac:dyDescent="0.25">
      <c r="A1567" s="8">
        <v>1037001</v>
      </c>
      <c r="B1567" s="8" t="s">
        <v>11487</v>
      </c>
      <c r="C1567" s="8" t="s">
        <v>11488</v>
      </c>
      <c r="D1567" s="8" t="s">
        <v>83</v>
      </c>
      <c r="E1567" s="8" t="s">
        <v>93</v>
      </c>
      <c r="F1567" s="8" t="s">
        <v>78</v>
      </c>
      <c r="G1567" s="8" t="s">
        <v>36</v>
      </c>
      <c r="H1567" s="8" t="s">
        <v>11635</v>
      </c>
      <c r="I1567" s="8">
        <v>96666821</v>
      </c>
      <c r="J1567" s="8">
        <v>92529741</v>
      </c>
      <c r="K1567" s="8" t="s">
        <v>83</v>
      </c>
      <c r="L1567" s="8" t="s">
        <v>11636</v>
      </c>
      <c r="M1567" s="8" t="s">
        <v>9671</v>
      </c>
      <c r="N1567" s="8" t="s">
        <v>3993</v>
      </c>
      <c r="O1567" s="8" t="s">
        <v>83</v>
      </c>
      <c r="P1567" s="8" t="s">
        <v>83</v>
      </c>
      <c r="Q1567" s="8" t="s">
        <v>83</v>
      </c>
      <c r="R1567" s="8" t="s">
        <v>83</v>
      </c>
      <c r="S1567" s="8" t="s">
        <v>83</v>
      </c>
      <c r="T1567" s="8" t="s">
        <v>11633</v>
      </c>
      <c r="U1567" s="8" t="s">
        <v>83</v>
      </c>
      <c r="V1567" s="8" t="s">
        <v>83</v>
      </c>
      <c r="W1567" s="8" t="s">
        <v>83</v>
      </c>
      <c r="X1567" s="8" t="s">
        <v>83</v>
      </c>
      <c r="Y1567" s="8" t="s">
        <v>83</v>
      </c>
      <c r="Z1567" s="8" t="s">
        <v>83</v>
      </c>
      <c r="AA1567" s="8" t="s">
        <v>83</v>
      </c>
      <c r="AB1567" s="8" t="s">
        <v>83</v>
      </c>
      <c r="AC1567" s="8" t="s">
        <v>108</v>
      </c>
      <c r="AD1567" s="8">
        <v>0</v>
      </c>
      <c r="AE1567" s="8">
        <v>45405</v>
      </c>
      <c r="AF1567" s="8" t="s">
        <v>11539</v>
      </c>
    </row>
    <row r="1568" spans="1:32" ht="39.950000000000003" customHeight="1" x14ac:dyDescent="0.25">
      <c r="A1568" s="8">
        <v>5117992</v>
      </c>
      <c r="B1568" s="8" t="s">
        <v>11489</v>
      </c>
      <c r="C1568" s="8" t="s">
        <v>11490</v>
      </c>
      <c r="D1568" s="8" t="s">
        <v>83</v>
      </c>
      <c r="E1568" s="8" t="s">
        <v>93</v>
      </c>
      <c r="F1568" s="8" t="s">
        <v>78</v>
      </c>
      <c r="G1568" s="8" t="s">
        <v>23</v>
      </c>
      <c r="H1568" s="8" t="s">
        <v>11637</v>
      </c>
      <c r="I1568" s="8">
        <v>99444032</v>
      </c>
      <c r="J1568" s="8" t="s">
        <v>83</v>
      </c>
      <c r="K1568" s="8" t="s">
        <v>83</v>
      </c>
      <c r="L1568" s="8" t="s">
        <v>83</v>
      </c>
      <c r="M1568" s="8" t="s">
        <v>9671</v>
      </c>
      <c r="N1568" s="8" t="s">
        <v>11624</v>
      </c>
      <c r="O1568" s="8" t="s">
        <v>83</v>
      </c>
      <c r="P1568" s="8" t="s">
        <v>83</v>
      </c>
      <c r="Q1568" s="8" t="s">
        <v>83</v>
      </c>
      <c r="R1568" s="8" t="s">
        <v>83</v>
      </c>
      <c r="S1568" s="8" t="s">
        <v>83</v>
      </c>
      <c r="T1568" s="8" t="s">
        <v>83</v>
      </c>
      <c r="U1568" s="8" t="s">
        <v>83</v>
      </c>
      <c r="V1568" s="8" t="s">
        <v>83</v>
      </c>
      <c r="W1568" s="8" t="s">
        <v>83</v>
      </c>
      <c r="X1568" s="8" t="s">
        <v>83</v>
      </c>
      <c r="Y1568" s="8" t="s">
        <v>83</v>
      </c>
      <c r="Z1568" s="8" t="s">
        <v>83</v>
      </c>
      <c r="AA1568" s="8" t="s">
        <v>83</v>
      </c>
      <c r="AB1568" s="8" t="s">
        <v>83</v>
      </c>
      <c r="AC1568" s="8" t="s">
        <v>108</v>
      </c>
      <c r="AD1568" s="8">
        <v>0</v>
      </c>
      <c r="AE1568" s="8">
        <v>45406</v>
      </c>
      <c r="AF1568" s="8" t="s">
        <v>11539</v>
      </c>
    </row>
    <row r="1569" spans="1:32" ht="39.950000000000003" customHeight="1" x14ac:dyDescent="0.25">
      <c r="A1569" s="8">
        <v>1071744</v>
      </c>
      <c r="B1569" s="8" t="s">
        <v>11491</v>
      </c>
      <c r="C1569" s="8" t="s">
        <v>11492</v>
      </c>
      <c r="D1569" s="8" t="s">
        <v>83</v>
      </c>
      <c r="E1569" s="8" t="s">
        <v>93</v>
      </c>
      <c r="F1569" s="8" t="s">
        <v>78</v>
      </c>
      <c r="G1569" s="8" t="s">
        <v>32</v>
      </c>
      <c r="H1569" s="8" t="s">
        <v>11638</v>
      </c>
      <c r="I1569" s="8">
        <v>95441884</v>
      </c>
      <c r="J1569" s="8">
        <v>91113366</v>
      </c>
      <c r="K1569" s="8" t="s">
        <v>11639</v>
      </c>
      <c r="L1569" s="8" t="s">
        <v>83</v>
      </c>
      <c r="M1569" s="8" t="s">
        <v>9671</v>
      </c>
      <c r="N1569" s="8" t="s">
        <v>11513</v>
      </c>
      <c r="O1569" s="8" t="s">
        <v>83</v>
      </c>
      <c r="P1569" s="8" t="s">
        <v>83</v>
      </c>
      <c r="Q1569" s="8" t="s">
        <v>83</v>
      </c>
      <c r="R1569" s="8" t="s">
        <v>83</v>
      </c>
      <c r="S1569" s="8" t="s">
        <v>83</v>
      </c>
      <c r="T1569" s="8" t="s">
        <v>83</v>
      </c>
      <c r="U1569" s="8" t="s">
        <v>83</v>
      </c>
      <c r="V1569" s="8" t="s">
        <v>83</v>
      </c>
      <c r="W1569" s="8" t="s">
        <v>83</v>
      </c>
      <c r="X1569" s="8" t="s">
        <v>83</v>
      </c>
      <c r="Y1569" s="8" t="s">
        <v>83</v>
      </c>
      <c r="Z1569" s="8" t="s">
        <v>83</v>
      </c>
      <c r="AA1569" s="8" t="s">
        <v>83</v>
      </c>
      <c r="AB1569" s="8" t="s">
        <v>83</v>
      </c>
      <c r="AC1569" s="8" t="s">
        <v>108</v>
      </c>
      <c r="AD1569" s="8">
        <v>0</v>
      </c>
      <c r="AE1569" s="8">
        <v>45407</v>
      </c>
      <c r="AF1569" s="8" t="s">
        <v>11539</v>
      </c>
    </row>
    <row r="1570" spans="1:32" ht="39.950000000000003" customHeight="1" x14ac:dyDescent="0.25">
      <c r="A1570" s="8">
        <v>5065801</v>
      </c>
      <c r="B1570" s="8" t="s">
        <v>11493</v>
      </c>
      <c r="C1570" s="8" t="s">
        <v>11494</v>
      </c>
      <c r="D1570" s="8" t="s">
        <v>83</v>
      </c>
      <c r="E1570" s="8" t="s">
        <v>93</v>
      </c>
      <c r="F1570" s="8" t="s">
        <v>2247</v>
      </c>
      <c r="G1570" s="8" t="s">
        <v>42</v>
      </c>
      <c r="H1570" s="8" t="s">
        <v>11640</v>
      </c>
      <c r="I1570" s="8">
        <v>99333605</v>
      </c>
      <c r="J1570" s="8" t="s">
        <v>83</v>
      </c>
      <c r="K1570" s="8" t="s">
        <v>83</v>
      </c>
      <c r="L1570" s="8" t="s">
        <v>83</v>
      </c>
      <c r="M1570" s="8" t="s">
        <v>9671</v>
      </c>
      <c r="N1570" s="8" t="s">
        <v>3993</v>
      </c>
      <c r="O1570" s="8" t="s">
        <v>83</v>
      </c>
      <c r="P1570" s="8" t="s">
        <v>83</v>
      </c>
      <c r="Q1570" s="8" t="s">
        <v>83</v>
      </c>
      <c r="R1570" s="8" t="s">
        <v>83</v>
      </c>
      <c r="S1570" s="8" t="s">
        <v>83</v>
      </c>
      <c r="T1570" s="8" t="s">
        <v>83</v>
      </c>
      <c r="U1570" s="8" t="s">
        <v>83</v>
      </c>
      <c r="V1570" s="8" t="s">
        <v>83</v>
      </c>
      <c r="W1570" s="8" t="s">
        <v>83</v>
      </c>
      <c r="X1570" s="8" t="s">
        <v>83</v>
      </c>
      <c r="Y1570" s="8" t="s">
        <v>83</v>
      </c>
      <c r="Z1570" s="8" t="s">
        <v>83</v>
      </c>
      <c r="AA1570" s="8" t="s">
        <v>83</v>
      </c>
      <c r="AB1570" s="8" t="s">
        <v>83</v>
      </c>
      <c r="AC1570" s="8" t="s">
        <v>108</v>
      </c>
      <c r="AD1570" s="8">
        <v>0</v>
      </c>
      <c r="AE1570" s="8">
        <v>45408</v>
      </c>
      <c r="AF1570" s="8" t="s">
        <v>11539</v>
      </c>
    </row>
    <row r="1571" spans="1:32" ht="39.950000000000003" customHeight="1" x14ac:dyDescent="0.25">
      <c r="A1571" s="8">
        <v>5006449</v>
      </c>
      <c r="B1571" s="8" t="s">
        <v>11495</v>
      </c>
      <c r="C1571" s="8" t="s">
        <v>11496</v>
      </c>
      <c r="D1571" s="8" t="s">
        <v>83</v>
      </c>
      <c r="E1571" s="8" t="s">
        <v>93</v>
      </c>
      <c r="F1571" s="8" t="s">
        <v>78</v>
      </c>
      <c r="G1571" s="8" t="s">
        <v>32</v>
      </c>
      <c r="H1571" s="8" t="s">
        <v>11641</v>
      </c>
      <c r="I1571" s="8">
        <v>99330307</v>
      </c>
      <c r="J1571" s="8">
        <v>99464064</v>
      </c>
      <c r="K1571" s="8" t="s">
        <v>83</v>
      </c>
      <c r="L1571" s="8" t="s">
        <v>11642</v>
      </c>
      <c r="M1571" s="8" t="s">
        <v>9671</v>
      </c>
      <c r="N1571" s="8" t="s">
        <v>11643</v>
      </c>
      <c r="O1571" s="8" t="s">
        <v>83</v>
      </c>
      <c r="P1571" s="8" t="s">
        <v>83</v>
      </c>
      <c r="Q1571" s="8" t="s">
        <v>83</v>
      </c>
      <c r="R1571" s="8" t="s">
        <v>83</v>
      </c>
      <c r="S1571" s="8" t="s">
        <v>83</v>
      </c>
      <c r="T1571" s="8" t="s">
        <v>83</v>
      </c>
      <c r="U1571" s="8" t="s">
        <v>83</v>
      </c>
      <c r="V1571" s="8" t="s">
        <v>83</v>
      </c>
      <c r="W1571" s="8" t="s">
        <v>83</v>
      </c>
      <c r="X1571" s="8" t="s">
        <v>83</v>
      </c>
      <c r="Y1571" s="8" t="s">
        <v>83</v>
      </c>
      <c r="Z1571" s="8" t="s">
        <v>83</v>
      </c>
      <c r="AA1571" s="8" t="s">
        <v>83</v>
      </c>
      <c r="AB1571" s="8" t="s">
        <v>83</v>
      </c>
      <c r="AC1571" s="8" t="s">
        <v>108</v>
      </c>
      <c r="AD1571" s="8">
        <v>0</v>
      </c>
      <c r="AE1571" s="8">
        <v>45409</v>
      </c>
      <c r="AF1571" s="8" t="s">
        <v>11539</v>
      </c>
    </row>
    <row r="1572" spans="1:32" ht="39.950000000000003" customHeight="1" x14ac:dyDescent="0.25">
      <c r="A1572" s="8">
        <v>5092370</v>
      </c>
      <c r="B1572" s="8" t="s">
        <v>11497</v>
      </c>
      <c r="C1572" s="8" t="s">
        <v>11498</v>
      </c>
      <c r="D1572" s="8" t="s">
        <v>83</v>
      </c>
      <c r="E1572" s="8" t="s">
        <v>93</v>
      </c>
      <c r="F1572" s="8" t="s">
        <v>2247</v>
      </c>
      <c r="G1572" s="8" t="s">
        <v>39</v>
      </c>
      <c r="H1572" s="8" t="s">
        <v>11644</v>
      </c>
      <c r="I1572" s="8">
        <v>99747478</v>
      </c>
      <c r="J1572" s="8">
        <v>99464064</v>
      </c>
      <c r="K1572" s="8" t="s">
        <v>83</v>
      </c>
      <c r="L1572" s="8" t="s">
        <v>11645</v>
      </c>
      <c r="M1572" s="8" t="s">
        <v>9671</v>
      </c>
      <c r="N1572" s="8" t="s">
        <v>3993</v>
      </c>
      <c r="O1572" s="8" t="s">
        <v>83</v>
      </c>
      <c r="P1572" s="8" t="s">
        <v>83</v>
      </c>
      <c r="Q1572" s="8" t="s">
        <v>83</v>
      </c>
      <c r="R1572" s="8" t="s">
        <v>83</v>
      </c>
      <c r="S1572" s="8" t="s">
        <v>83</v>
      </c>
      <c r="T1572" s="8" t="s">
        <v>83</v>
      </c>
      <c r="U1572" s="8" t="s">
        <v>83</v>
      </c>
      <c r="V1572" s="8" t="s">
        <v>83</v>
      </c>
      <c r="W1572" s="8" t="s">
        <v>83</v>
      </c>
      <c r="X1572" s="8" t="s">
        <v>83</v>
      </c>
      <c r="Y1572" s="8" t="s">
        <v>83</v>
      </c>
      <c r="Z1572" s="8" t="s">
        <v>83</v>
      </c>
      <c r="AA1572" s="8" t="s">
        <v>83</v>
      </c>
      <c r="AB1572" s="8" t="s">
        <v>83</v>
      </c>
      <c r="AC1572" s="8" t="s">
        <v>108</v>
      </c>
      <c r="AD1572" s="8">
        <v>0</v>
      </c>
      <c r="AE1572" s="8">
        <v>45410</v>
      </c>
      <c r="AF1572" s="8" t="s">
        <v>11539</v>
      </c>
    </row>
    <row r="1573" spans="1:32" ht="39.950000000000003" customHeight="1" x14ac:dyDescent="0.25">
      <c r="A1573" s="8">
        <v>1347649</v>
      </c>
      <c r="B1573" s="8" t="s">
        <v>11499</v>
      </c>
      <c r="C1573" s="8" t="s">
        <v>11500</v>
      </c>
      <c r="D1573" s="8" t="s">
        <v>11501</v>
      </c>
      <c r="E1573" s="8" t="s">
        <v>93</v>
      </c>
      <c r="F1573" s="8" t="s">
        <v>78</v>
      </c>
      <c r="G1573" s="8" t="s">
        <v>23</v>
      </c>
      <c r="H1573" s="8" t="s">
        <v>11646</v>
      </c>
      <c r="I1573" s="8">
        <v>79999299</v>
      </c>
      <c r="J1573" s="8">
        <v>91113110</v>
      </c>
      <c r="K1573" s="8" t="s">
        <v>11647</v>
      </c>
      <c r="L1573" s="8" t="s">
        <v>11648</v>
      </c>
      <c r="M1573" s="8" t="s">
        <v>11649</v>
      </c>
      <c r="N1573" s="8" t="s">
        <v>11650</v>
      </c>
      <c r="O1573" s="8" t="s">
        <v>83</v>
      </c>
      <c r="P1573" s="8" t="s">
        <v>83</v>
      </c>
      <c r="Q1573" s="8" t="s">
        <v>83</v>
      </c>
      <c r="R1573" s="8" t="s">
        <v>83</v>
      </c>
      <c r="S1573" s="8" t="s">
        <v>83</v>
      </c>
      <c r="T1573" s="8" t="s">
        <v>83</v>
      </c>
      <c r="U1573" s="8" t="s">
        <v>83</v>
      </c>
      <c r="V1573" s="8" t="s">
        <v>11651</v>
      </c>
      <c r="W1573" s="8" t="s">
        <v>83</v>
      </c>
      <c r="X1573" s="8">
        <v>34</v>
      </c>
      <c r="Y1573" s="8" t="s">
        <v>11652</v>
      </c>
      <c r="Z1573" s="8" t="s">
        <v>4152</v>
      </c>
      <c r="AA1573" s="8" t="s">
        <v>11653</v>
      </c>
      <c r="AB1573" s="8">
        <v>83700</v>
      </c>
      <c r="AC1573" s="8" t="s">
        <v>108</v>
      </c>
      <c r="AD1573" s="8">
        <v>0</v>
      </c>
      <c r="AE1573" s="8">
        <v>45411</v>
      </c>
      <c r="AF1573" s="8" t="s">
        <v>11539</v>
      </c>
    </row>
    <row r="1574" spans="1:32" ht="39.950000000000003" customHeight="1" x14ac:dyDescent="0.25">
      <c r="A1574" s="25">
        <v>1153000</v>
      </c>
      <c r="B1574" s="25" t="s">
        <v>587</v>
      </c>
      <c r="C1574" s="25" t="s">
        <v>588</v>
      </c>
      <c r="D1574" s="25" t="s">
        <v>83</v>
      </c>
      <c r="E1574" s="25" t="s">
        <v>93</v>
      </c>
      <c r="F1574" s="25" t="s">
        <v>78</v>
      </c>
      <c r="G1574" s="25" t="s">
        <v>22</v>
      </c>
      <c r="H1574" s="25" t="s">
        <v>5770</v>
      </c>
      <c r="I1574" s="25">
        <v>99608669</v>
      </c>
      <c r="J1574" s="25" t="s">
        <v>83</v>
      </c>
      <c r="K1574" s="25" t="s">
        <v>83</v>
      </c>
      <c r="L1574" s="25" t="s">
        <v>83</v>
      </c>
      <c r="M1574" s="25" t="s">
        <v>185</v>
      </c>
      <c r="N1574" s="25" t="s">
        <v>11654</v>
      </c>
      <c r="O1574" s="25" t="s">
        <v>83</v>
      </c>
      <c r="P1574" s="25" t="s">
        <v>83</v>
      </c>
      <c r="Q1574" s="25" t="s">
        <v>83</v>
      </c>
      <c r="R1574" s="25" t="s">
        <v>83</v>
      </c>
      <c r="S1574" s="25" t="s">
        <v>83</v>
      </c>
      <c r="T1574" s="25" t="s">
        <v>83</v>
      </c>
      <c r="U1574" s="25" t="s">
        <v>83</v>
      </c>
      <c r="V1574" s="25" t="s">
        <v>83</v>
      </c>
      <c r="W1574" s="25" t="s">
        <v>83</v>
      </c>
      <c r="X1574" s="25" t="s">
        <v>83</v>
      </c>
      <c r="Y1574" s="25" t="s">
        <v>83</v>
      </c>
      <c r="Z1574" s="25" t="s">
        <v>83</v>
      </c>
      <c r="AA1574" s="25" t="s">
        <v>83</v>
      </c>
      <c r="AB1574" s="25" t="s">
        <v>83</v>
      </c>
      <c r="AC1574" s="25" t="s">
        <v>108</v>
      </c>
      <c r="AD1574" s="25">
        <v>0</v>
      </c>
      <c r="AE1574" s="25">
        <v>45412</v>
      </c>
      <c r="AF1574" s="25" t="s">
        <v>11539</v>
      </c>
    </row>
    <row r="1575" spans="1:32" ht="39.950000000000003" customHeight="1" x14ac:dyDescent="0.25">
      <c r="A1575" s="28">
        <v>1087035</v>
      </c>
      <c r="B1575" s="28" t="s">
        <v>11655</v>
      </c>
      <c r="C1575" s="28" t="s">
        <v>11656</v>
      </c>
      <c r="D1575" s="28" t="s">
        <v>83</v>
      </c>
      <c r="E1575" s="28" t="s">
        <v>93</v>
      </c>
      <c r="F1575" s="28" t="s">
        <v>1866</v>
      </c>
      <c r="G1575" s="25" t="s">
        <v>34</v>
      </c>
      <c r="H1575" s="28" t="s">
        <v>11657</v>
      </c>
      <c r="I1575" s="28">
        <v>96549992</v>
      </c>
      <c r="J1575" s="28">
        <v>96549992</v>
      </c>
      <c r="K1575" s="31" t="s">
        <v>11658</v>
      </c>
      <c r="L1575" s="31" t="s">
        <v>11658</v>
      </c>
      <c r="M1575" s="28" t="s">
        <v>2535</v>
      </c>
      <c r="N1575" s="28" t="s">
        <v>11659</v>
      </c>
      <c r="O1575" s="28" t="s">
        <v>83</v>
      </c>
      <c r="P1575" s="28" t="s">
        <v>83</v>
      </c>
      <c r="Q1575" s="28" t="s">
        <v>83</v>
      </c>
      <c r="R1575" s="28" t="s">
        <v>83</v>
      </c>
      <c r="S1575" s="28" t="s">
        <v>83</v>
      </c>
      <c r="T1575" s="28" t="s">
        <v>11660</v>
      </c>
      <c r="U1575" s="28" t="s">
        <v>11661</v>
      </c>
      <c r="V1575" s="28" t="s">
        <v>85</v>
      </c>
      <c r="W1575" s="28" t="s">
        <v>93</v>
      </c>
      <c r="X1575" s="28" t="s">
        <v>11662</v>
      </c>
      <c r="Y1575" s="28" t="s">
        <v>11663</v>
      </c>
      <c r="Z1575" s="28" t="s">
        <v>11664</v>
      </c>
      <c r="AA1575" s="28" t="s">
        <v>11665</v>
      </c>
      <c r="AB1575" s="28">
        <v>20000</v>
      </c>
      <c r="AC1575" s="28" t="s">
        <v>108</v>
      </c>
      <c r="AD1575" s="28" t="s">
        <v>108</v>
      </c>
      <c r="AE1575" s="37">
        <v>45421</v>
      </c>
      <c r="AF1575" s="28" t="s">
        <v>11666</v>
      </c>
    </row>
    <row r="1576" spans="1:32" ht="39.950000000000003" customHeight="1" x14ac:dyDescent="0.25">
      <c r="A1576" s="29">
        <v>1347161</v>
      </c>
      <c r="B1576" s="29" t="s">
        <v>11667</v>
      </c>
      <c r="C1576" s="29" t="s">
        <v>11668</v>
      </c>
      <c r="D1576" s="29" t="s">
        <v>11669</v>
      </c>
      <c r="E1576" s="29" t="s">
        <v>93</v>
      </c>
      <c r="F1576" s="29" t="s">
        <v>179</v>
      </c>
      <c r="G1576" s="25" t="s">
        <v>34</v>
      </c>
      <c r="H1576" s="29" t="s">
        <v>9574</v>
      </c>
      <c r="I1576" s="29">
        <v>91203161</v>
      </c>
      <c r="J1576" s="29">
        <v>91431163</v>
      </c>
      <c r="K1576" s="32" t="s">
        <v>11670</v>
      </c>
      <c r="L1576" s="32" t="s">
        <v>11670</v>
      </c>
      <c r="M1576" s="29" t="s">
        <v>7675</v>
      </c>
      <c r="N1576" s="29" t="s">
        <v>11671</v>
      </c>
      <c r="O1576" s="29" t="s">
        <v>11672</v>
      </c>
      <c r="P1576" s="28" t="s">
        <v>83</v>
      </c>
      <c r="Q1576" s="29" t="s">
        <v>83</v>
      </c>
      <c r="R1576" s="29" t="s">
        <v>83</v>
      </c>
      <c r="S1576" s="29" t="s">
        <v>83</v>
      </c>
      <c r="T1576" s="29" t="s">
        <v>11660</v>
      </c>
      <c r="U1576" s="29" t="s">
        <v>11661</v>
      </c>
      <c r="V1576" s="29" t="s">
        <v>85</v>
      </c>
      <c r="W1576" s="29" t="s">
        <v>108</v>
      </c>
      <c r="X1576" s="29" t="s">
        <v>108</v>
      </c>
      <c r="Y1576" s="29" t="s">
        <v>108</v>
      </c>
      <c r="Z1576" s="29" t="s">
        <v>108</v>
      </c>
      <c r="AA1576" s="29" t="s">
        <v>108</v>
      </c>
      <c r="AB1576" s="29" t="s">
        <v>108</v>
      </c>
      <c r="AC1576" s="29" t="s">
        <v>108</v>
      </c>
      <c r="AD1576" s="29" t="s">
        <v>108</v>
      </c>
      <c r="AE1576" s="38">
        <v>45421</v>
      </c>
      <c r="AF1576" s="29" t="s">
        <v>11666</v>
      </c>
    </row>
    <row r="1577" spans="1:32" ht="39.950000000000003" customHeight="1" x14ac:dyDescent="0.25">
      <c r="A1577" s="29">
        <v>1041482</v>
      </c>
      <c r="B1577" s="29" t="s">
        <v>11673</v>
      </c>
      <c r="C1577" s="29" t="s">
        <v>11674</v>
      </c>
      <c r="D1577" s="29" t="s">
        <v>83</v>
      </c>
      <c r="E1577" s="29" t="s">
        <v>93</v>
      </c>
      <c r="F1577" s="29" t="s">
        <v>78</v>
      </c>
      <c r="G1577" s="25" t="s">
        <v>36</v>
      </c>
      <c r="H1577" s="29" t="s">
        <v>11675</v>
      </c>
      <c r="I1577" s="29">
        <v>95082255</v>
      </c>
      <c r="J1577" s="29">
        <v>95082255</v>
      </c>
      <c r="K1577" s="32" t="s">
        <v>11676</v>
      </c>
      <c r="L1577" s="32" t="s">
        <v>11676</v>
      </c>
      <c r="M1577" s="29" t="s">
        <v>7675</v>
      </c>
      <c r="N1577" s="29" t="s">
        <v>3614</v>
      </c>
      <c r="O1577" s="29" t="s">
        <v>83</v>
      </c>
      <c r="P1577" s="29" t="s">
        <v>83</v>
      </c>
      <c r="Q1577" s="29" t="s">
        <v>83</v>
      </c>
      <c r="R1577" s="29" t="s">
        <v>83</v>
      </c>
      <c r="S1577" s="29" t="s">
        <v>83</v>
      </c>
      <c r="T1577" s="29" t="s">
        <v>11660</v>
      </c>
      <c r="U1577" s="29" t="s">
        <v>11661</v>
      </c>
      <c r="V1577" s="29" t="s">
        <v>85</v>
      </c>
      <c r="W1577" s="29" t="s">
        <v>108</v>
      </c>
      <c r="X1577" s="29" t="s">
        <v>11677</v>
      </c>
      <c r="Y1577" s="29" t="s">
        <v>108</v>
      </c>
      <c r="Z1577" s="29" t="s">
        <v>108</v>
      </c>
      <c r="AA1577" s="29" t="s">
        <v>108</v>
      </c>
      <c r="AB1577" s="29" t="s">
        <v>108</v>
      </c>
      <c r="AC1577" s="29" t="s">
        <v>108</v>
      </c>
      <c r="AD1577" s="29" t="s">
        <v>108</v>
      </c>
      <c r="AE1577" s="38">
        <v>45421</v>
      </c>
      <c r="AF1577" s="29" t="s">
        <v>11666</v>
      </c>
    </row>
    <row r="1578" spans="1:32" ht="39.950000000000003" customHeight="1" x14ac:dyDescent="0.25">
      <c r="A1578" s="29">
        <v>1467763</v>
      </c>
      <c r="B1578" s="29" t="s">
        <v>11678</v>
      </c>
      <c r="C1578" s="29" t="s">
        <v>11679</v>
      </c>
      <c r="D1578" s="29" t="s">
        <v>11680</v>
      </c>
      <c r="E1578" s="29" t="s">
        <v>93</v>
      </c>
      <c r="F1578" s="29" t="s">
        <v>78</v>
      </c>
      <c r="G1578" s="25" t="s">
        <v>31</v>
      </c>
      <c r="H1578" s="29" t="s">
        <v>11681</v>
      </c>
      <c r="I1578" s="29">
        <v>96962961</v>
      </c>
      <c r="J1578" s="29">
        <v>96962961</v>
      </c>
      <c r="K1578" s="29" t="s">
        <v>11682</v>
      </c>
      <c r="L1578" s="29" t="s">
        <v>11682</v>
      </c>
      <c r="M1578" s="29" t="s">
        <v>2535</v>
      </c>
      <c r="N1578" s="29" t="s">
        <v>11683</v>
      </c>
      <c r="O1578" s="29" t="s">
        <v>83</v>
      </c>
      <c r="P1578" s="28" t="s">
        <v>83</v>
      </c>
      <c r="Q1578" s="29" t="s">
        <v>83</v>
      </c>
      <c r="R1578" s="29" t="s">
        <v>83</v>
      </c>
      <c r="S1578" s="29" t="s">
        <v>83</v>
      </c>
      <c r="T1578" s="29" t="s">
        <v>11660</v>
      </c>
      <c r="U1578" s="29" t="s">
        <v>11684</v>
      </c>
      <c r="V1578" s="29" t="s">
        <v>85</v>
      </c>
      <c r="W1578" s="29" t="s">
        <v>11685</v>
      </c>
      <c r="X1578" s="29" t="s">
        <v>108</v>
      </c>
      <c r="Y1578" s="29" t="s">
        <v>108</v>
      </c>
      <c r="Z1578" s="29" t="s">
        <v>108</v>
      </c>
      <c r="AA1578" s="29" t="s">
        <v>108</v>
      </c>
      <c r="AB1578" s="29" t="s">
        <v>108</v>
      </c>
      <c r="AC1578" s="29" t="s">
        <v>108</v>
      </c>
      <c r="AD1578" s="29" t="s">
        <v>108</v>
      </c>
      <c r="AE1578" s="38">
        <v>45421</v>
      </c>
      <c r="AF1578" s="29" t="s">
        <v>11666</v>
      </c>
    </row>
    <row r="1579" spans="1:32" ht="39.950000000000003" customHeight="1" x14ac:dyDescent="0.25">
      <c r="A1579" s="29">
        <v>1072735</v>
      </c>
      <c r="B1579" s="29" t="s">
        <v>11686</v>
      </c>
      <c r="C1579" s="29" t="s">
        <v>11687</v>
      </c>
      <c r="D1579" s="29" t="s">
        <v>83</v>
      </c>
      <c r="E1579" s="29" t="s">
        <v>93</v>
      </c>
      <c r="F1579" s="29" t="s">
        <v>1866</v>
      </c>
      <c r="G1579" s="25" t="s">
        <v>34</v>
      </c>
      <c r="H1579" s="29" t="s">
        <v>11688</v>
      </c>
      <c r="I1579" s="29">
        <v>92759257</v>
      </c>
      <c r="J1579" s="29">
        <v>92759257</v>
      </c>
      <c r="K1579" s="29" t="s">
        <v>11689</v>
      </c>
      <c r="L1579" s="29" t="s">
        <v>11689</v>
      </c>
      <c r="M1579" s="29" t="s">
        <v>2535</v>
      </c>
      <c r="N1579" s="29" t="s">
        <v>3614</v>
      </c>
      <c r="O1579" s="29" t="s">
        <v>11690</v>
      </c>
      <c r="P1579" s="29" t="s">
        <v>83</v>
      </c>
      <c r="Q1579" s="29" t="s">
        <v>83</v>
      </c>
      <c r="R1579" s="29" t="s">
        <v>83</v>
      </c>
      <c r="S1579" s="29" t="s">
        <v>83</v>
      </c>
      <c r="T1579" s="29" t="s">
        <v>11660</v>
      </c>
      <c r="U1579" s="29" t="s">
        <v>11661</v>
      </c>
      <c r="V1579" s="29" t="s">
        <v>85</v>
      </c>
      <c r="W1579" s="29" t="s">
        <v>108</v>
      </c>
      <c r="X1579" s="29" t="s">
        <v>108</v>
      </c>
      <c r="Y1579" s="29" t="s">
        <v>108</v>
      </c>
      <c r="Z1579" s="29" t="s">
        <v>108</v>
      </c>
      <c r="AA1579" s="29" t="s">
        <v>108</v>
      </c>
      <c r="AB1579" s="29">
        <v>500000</v>
      </c>
      <c r="AC1579" s="29" t="s">
        <v>108</v>
      </c>
      <c r="AD1579" s="29" t="s">
        <v>108</v>
      </c>
      <c r="AE1579" s="38">
        <v>45421</v>
      </c>
      <c r="AF1579" s="29" t="s">
        <v>11666</v>
      </c>
    </row>
    <row r="1580" spans="1:32" ht="39.950000000000003" customHeight="1" x14ac:dyDescent="0.25">
      <c r="A1580" s="29">
        <v>1087637</v>
      </c>
      <c r="B1580" s="29" t="s">
        <v>11691</v>
      </c>
      <c r="C1580" s="29" t="s">
        <v>11692</v>
      </c>
      <c r="D1580" s="29" t="s">
        <v>11693</v>
      </c>
      <c r="E1580" s="29" t="s">
        <v>108</v>
      </c>
      <c r="F1580" s="29" t="s">
        <v>1866</v>
      </c>
      <c r="G1580" s="25" t="s">
        <v>34</v>
      </c>
      <c r="H1580" s="29" t="s">
        <v>11694</v>
      </c>
      <c r="I1580" s="29">
        <v>95889905</v>
      </c>
      <c r="J1580" s="29">
        <v>95889905</v>
      </c>
      <c r="K1580" s="29" t="s">
        <v>11695</v>
      </c>
      <c r="L1580" s="29" t="s">
        <v>11695</v>
      </c>
      <c r="M1580" s="29" t="s">
        <v>2535</v>
      </c>
      <c r="N1580" s="29" t="s">
        <v>11696</v>
      </c>
      <c r="O1580" s="29" t="s">
        <v>11697</v>
      </c>
      <c r="P1580" s="28" t="s">
        <v>83</v>
      </c>
      <c r="Q1580" s="29" t="s">
        <v>83</v>
      </c>
      <c r="R1580" s="29" t="s">
        <v>83</v>
      </c>
      <c r="S1580" s="29" t="s">
        <v>83</v>
      </c>
      <c r="T1580" s="29" t="s">
        <v>11660</v>
      </c>
      <c r="U1580" s="29" t="s">
        <v>11661</v>
      </c>
      <c r="V1580" s="29" t="s">
        <v>85</v>
      </c>
      <c r="W1580" s="29" t="s">
        <v>108</v>
      </c>
      <c r="X1580" s="29" t="s">
        <v>108</v>
      </c>
      <c r="Y1580" s="29" t="s">
        <v>108</v>
      </c>
      <c r="Z1580" s="29" t="s">
        <v>108</v>
      </c>
      <c r="AA1580" s="29" t="s">
        <v>108</v>
      </c>
      <c r="AB1580" s="29" t="s">
        <v>108</v>
      </c>
      <c r="AC1580" s="29" t="s">
        <v>11698</v>
      </c>
      <c r="AD1580" s="29" t="s">
        <v>108</v>
      </c>
      <c r="AE1580" s="38">
        <v>45424</v>
      </c>
      <c r="AF1580" s="29" t="s">
        <v>11666</v>
      </c>
    </row>
    <row r="1581" spans="1:32" ht="39.950000000000003" customHeight="1" x14ac:dyDescent="0.25">
      <c r="A1581" s="29">
        <v>1215674</v>
      </c>
      <c r="B1581" s="29" t="s">
        <v>11699</v>
      </c>
      <c r="C1581" s="29" t="s">
        <v>11700</v>
      </c>
      <c r="D1581" s="29" t="s">
        <v>11701</v>
      </c>
      <c r="E1581" s="29" t="s">
        <v>93</v>
      </c>
      <c r="F1581" s="29" t="s">
        <v>1866</v>
      </c>
      <c r="G1581" s="25" t="s">
        <v>34</v>
      </c>
      <c r="H1581" s="29" t="s">
        <v>11702</v>
      </c>
      <c r="I1581" s="29">
        <v>96221546</v>
      </c>
      <c r="J1581" s="29">
        <v>96221546</v>
      </c>
      <c r="K1581" s="29" t="s">
        <v>2979</v>
      </c>
      <c r="L1581" s="29" t="s">
        <v>2979</v>
      </c>
      <c r="M1581" s="29" t="s">
        <v>2535</v>
      </c>
      <c r="N1581" s="29" t="s">
        <v>11703</v>
      </c>
      <c r="O1581" s="29" t="s">
        <v>11704</v>
      </c>
      <c r="P1581" s="29" t="s">
        <v>83</v>
      </c>
      <c r="Q1581" s="29" t="s">
        <v>83</v>
      </c>
      <c r="R1581" s="29" t="s">
        <v>83</v>
      </c>
      <c r="S1581" s="29" t="s">
        <v>83</v>
      </c>
      <c r="T1581" s="29" t="s">
        <v>636</v>
      </c>
      <c r="U1581" s="29" t="s">
        <v>11705</v>
      </c>
      <c r="V1581" s="29" t="s">
        <v>85</v>
      </c>
      <c r="W1581" s="29" t="s">
        <v>108</v>
      </c>
      <c r="X1581" s="29" t="s">
        <v>108</v>
      </c>
      <c r="Y1581" s="29" t="s">
        <v>108</v>
      </c>
      <c r="Z1581" s="29" t="s">
        <v>108</v>
      </c>
      <c r="AA1581" s="29" t="s">
        <v>108</v>
      </c>
      <c r="AB1581" s="29" t="s">
        <v>108</v>
      </c>
      <c r="AC1581" s="29" t="s">
        <v>108</v>
      </c>
      <c r="AD1581" s="29" t="s">
        <v>108</v>
      </c>
      <c r="AE1581" s="38">
        <v>45428</v>
      </c>
      <c r="AF1581" s="29" t="s">
        <v>11666</v>
      </c>
    </row>
    <row r="1582" spans="1:32" ht="39.950000000000003" customHeight="1" x14ac:dyDescent="0.25">
      <c r="A1582" s="29">
        <v>1302924</v>
      </c>
      <c r="B1582" s="29" t="s">
        <v>11706</v>
      </c>
      <c r="C1582" s="29" t="s">
        <v>11707</v>
      </c>
      <c r="D1582" s="29" t="s">
        <v>83</v>
      </c>
      <c r="E1582" s="29" t="s">
        <v>93</v>
      </c>
      <c r="F1582" s="29" t="s">
        <v>179</v>
      </c>
      <c r="G1582" s="25" t="s">
        <v>34</v>
      </c>
      <c r="H1582" s="29" t="s">
        <v>11708</v>
      </c>
      <c r="I1582" s="29">
        <v>91152291</v>
      </c>
      <c r="J1582" s="29">
        <v>91152291</v>
      </c>
      <c r="K1582" s="29" t="s">
        <v>11709</v>
      </c>
      <c r="L1582" s="29" t="s">
        <v>11709</v>
      </c>
      <c r="M1582" s="29" t="s">
        <v>2535</v>
      </c>
      <c r="N1582" s="29" t="s">
        <v>3614</v>
      </c>
      <c r="O1582" s="29" t="s">
        <v>83</v>
      </c>
      <c r="P1582" s="29" t="s">
        <v>83</v>
      </c>
      <c r="Q1582" s="29" t="s">
        <v>83</v>
      </c>
      <c r="R1582" s="29" t="s">
        <v>83</v>
      </c>
      <c r="S1582" s="29" t="s">
        <v>83</v>
      </c>
      <c r="T1582" s="29" t="s">
        <v>337</v>
      </c>
      <c r="U1582" s="29" t="s">
        <v>11661</v>
      </c>
      <c r="V1582" s="29" t="s">
        <v>85</v>
      </c>
      <c r="W1582" s="29" t="s">
        <v>11710</v>
      </c>
      <c r="X1582" s="29" t="s">
        <v>108</v>
      </c>
      <c r="Y1582" s="29" t="s">
        <v>108</v>
      </c>
      <c r="Z1582" s="29" t="s">
        <v>108</v>
      </c>
      <c r="AA1582" s="29" t="s">
        <v>108</v>
      </c>
      <c r="AB1582" s="29" t="s">
        <v>108</v>
      </c>
      <c r="AC1582" s="29" t="s">
        <v>108</v>
      </c>
      <c r="AD1582" s="29" t="s">
        <v>108</v>
      </c>
      <c r="AE1582" s="38">
        <v>45428</v>
      </c>
      <c r="AF1582" s="29" t="s">
        <v>11666</v>
      </c>
    </row>
    <row r="1583" spans="1:32" ht="39.950000000000003" customHeight="1" x14ac:dyDescent="0.25">
      <c r="A1583" s="29">
        <v>1537371</v>
      </c>
      <c r="B1583" s="29" t="s">
        <v>11711</v>
      </c>
      <c r="C1583" s="29" t="s">
        <v>11712</v>
      </c>
      <c r="D1583" s="29" t="s">
        <v>11713</v>
      </c>
      <c r="E1583" s="29" t="s">
        <v>108</v>
      </c>
      <c r="F1583" s="29" t="s">
        <v>1866</v>
      </c>
      <c r="G1583" s="25" t="s">
        <v>35</v>
      </c>
      <c r="H1583" s="29" t="s">
        <v>11714</v>
      </c>
      <c r="I1583" s="29">
        <v>91515182</v>
      </c>
      <c r="J1583" s="29">
        <v>91515182</v>
      </c>
      <c r="K1583" s="32" t="s">
        <v>11715</v>
      </c>
      <c r="L1583" s="32" t="s">
        <v>11715</v>
      </c>
      <c r="M1583" s="29" t="s">
        <v>7675</v>
      </c>
      <c r="N1583" s="29" t="s">
        <v>11716</v>
      </c>
      <c r="O1583" s="29" t="s">
        <v>83</v>
      </c>
      <c r="P1583" s="29" t="s">
        <v>83</v>
      </c>
      <c r="Q1583" s="29" t="s">
        <v>83</v>
      </c>
      <c r="R1583" s="29" t="s">
        <v>83</v>
      </c>
      <c r="S1583" s="29" t="s">
        <v>83</v>
      </c>
      <c r="T1583" s="29" t="s">
        <v>636</v>
      </c>
      <c r="U1583" s="29" t="s">
        <v>11661</v>
      </c>
      <c r="V1583" s="29" t="s">
        <v>85</v>
      </c>
      <c r="W1583" s="29" t="s">
        <v>108</v>
      </c>
      <c r="X1583" s="29" t="s">
        <v>108</v>
      </c>
      <c r="Y1583" s="29" t="s">
        <v>108</v>
      </c>
      <c r="Z1583" s="29" t="s">
        <v>108</v>
      </c>
      <c r="AA1583" s="29" t="s">
        <v>108</v>
      </c>
      <c r="AB1583" s="29">
        <v>113000</v>
      </c>
      <c r="AC1583" s="29" t="s">
        <v>108</v>
      </c>
      <c r="AD1583" s="29" t="s">
        <v>7483</v>
      </c>
      <c r="AE1583" s="38">
        <v>45428</v>
      </c>
      <c r="AF1583" s="29" t="s">
        <v>11666</v>
      </c>
    </row>
    <row r="1584" spans="1:32" ht="39.950000000000003" customHeight="1" x14ac:dyDescent="0.25">
      <c r="A1584" s="29">
        <v>1014693</v>
      </c>
      <c r="B1584" s="29" t="s">
        <v>11717</v>
      </c>
      <c r="C1584" s="29" t="s">
        <v>11718</v>
      </c>
      <c r="D1584" s="29" t="s">
        <v>83</v>
      </c>
      <c r="E1584" s="29" t="s">
        <v>93</v>
      </c>
      <c r="F1584" s="29" t="s">
        <v>78</v>
      </c>
      <c r="G1584" s="25" t="s">
        <v>22</v>
      </c>
      <c r="H1584" s="29" t="s">
        <v>11719</v>
      </c>
      <c r="I1584" s="29">
        <v>96785533</v>
      </c>
      <c r="J1584" s="29">
        <v>96785533</v>
      </c>
      <c r="K1584" s="32" t="s">
        <v>11720</v>
      </c>
      <c r="L1584" s="32" t="s">
        <v>11721</v>
      </c>
      <c r="M1584" s="29" t="s">
        <v>2535</v>
      </c>
      <c r="N1584" s="29" t="s">
        <v>11722</v>
      </c>
      <c r="O1584" s="29" t="s">
        <v>83</v>
      </c>
      <c r="P1584" s="29" t="s">
        <v>83</v>
      </c>
      <c r="Q1584" s="29" t="s">
        <v>83</v>
      </c>
      <c r="R1584" s="29" t="s">
        <v>83</v>
      </c>
      <c r="S1584" s="29" t="s">
        <v>83</v>
      </c>
      <c r="T1584" s="29" t="s">
        <v>11723</v>
      </c>
      <c r="U1584" s="29" t="s">
        <v>11661</v>
      </c>
      <c r="V1584" s="29" t="s">
        <v>11724</v>
      </c>
      <c r="W1584" s="29" t="s">
        <v>108</v>
      </c>
      <c r="X1584" s="29" t="s">
        <v>11725</v>
      </c>
      <c r="Y1584" s="29" t="s">
        <v>11726</v>
      </c>
      <c r="Z1584" s="29" t="s">
        <v>3183</v>
      </c>
      <c r="AA1584" s="29" t="s">
        <v>11665</v>
      </c>
      <c r="AB1584" s="29">
        <v>2500</v>
      </c>
      <c r="AC1584" s="29" t="s">
        <v>108</v>
      </c>
      <c r="AD1584" s="29" t="s">
        <v>108</v>
      </c>
      <c r="AE1584" s="38">
        <v>45428</v>
      </c>
      <c r="AF1584" s="29" t="s">
        <v>11666</v>
      </c>
    </row>
    <row r="1585" spans="1:32" ht="39.950000000000003" customHeight="1" x14ac:dyDescent="0.25">
      <c r="A1585" s="29">
        <v>1296200</v>
      </c>
      <c r="B1585" s="29" t="s">
        <v>11727</v>
      </c>
      <c r="C1585" s="29" t="s">
        <v>11728</v>
      </c>
      <c r="D1585" s="29" t="s">
        <v>11729</v>
      </c>
      <c r="E1585" s="29" t="s">
        <v>93</v>
      </c>
      <c r="F1585" s="29" t="s">
        <v>1866</v>
      </c>
      <c r="G1585" s="25" t="s">
        <v>26</v>
      </c>
      <c r="H1585" s="29" t="s">
        <v>11730</v>
      </c>
      <c r="I1585" s="29">
        <v>99212273</v>
      </c>
      <c r="J1585" s="29">
        <v>99212273</v>
      </c>
      <c r="K1585" s="29" t="s">
        <v>11731</v>
      </c>
      <c r="L1585" s="32" t="s">
        <v>11732</v>
      </c>
      <c r="M1585" s="29" t="s">
        <v>2535</v>
      </c>
      <c r="N1585" s="29" t="s">
        <v>11733</v>
      </c>
      <c r="O1585" s="29" t="s">
        <v>83</v>
      </c>
      <c r="P1585" s="29" t="s">
        <v>83</v>
      </c>
      <c r="Q1585" s="29" t="s">
        <v>83</v>
      </c>
      <c r="R1585" s="29" t="s">
        <v>83</v>
      </c>
      <c r="S1585" s="29" t="s">
        <v>83</v>
      </c>
      <c r="T1585" s="29" t="s">
        <v>636</v>
      </c>
      <c r="U1585" s="29" t="s">
        <v>11661</v>
      </c>
      <c r="V1585" s="29" t="s">
        <v>85</v>
      </c>
      <c r="W1585" s="29" t="s">
        <v>11734</v>
      </c>
      <c r="X1585" s="29" t="s">
        <v>108</v>
      </c>
      <c r="Y1585" s="29" t="s">
        <v>108</v>
      </c>
      <c r="Z1585" s="29" t="s">
        <v>108</v>
      </c>
      <c r="AA1585" s="29" t="s">
        <v>108</v>
      </c>
      <c r="AB1585" s="29" t="s">
        <v>108</v>
      </c>
      <c r="AC1585" s="29" t="s">
        <v>108</v>
      </c>
      <c r="AD1585" s="29" t="s">
        <v>108</v>
      </c>
      <c r="AE1585" s="38">
        <v>45431</v>
      </c>
      <c r="AF1585" s="29" t="s">
        <v>11666</v>
      </c>
    </row>
    <row r="1586" spans="1:32" ht="39.950000000000003" customHeight="1" x14ac:dyDescent="0.25">
      <c r="A1586" s="29">
        <v>1344276</v>
      </c>
      <c r="B1586" s="29" t="s">
        <v>11735</v>
      </c>
      <c r="C1586" s="29" t="s">
        <v>11736</v>
      </c>
      <c r="D1586" s="29" t="s">
        <v>83</v>
      </c>
      <c r="E1586" s="29" t="s">
        <v>93</v>
      </c>
      <c r="F1586" s="29" t="s">
        <v>179</v>
      </c>
      <c r="G1586" s="25" t="s">
        <v>26</v>
      </c>
      <c r="H1586" s="29" t="s">
        <v>11737</v>
      </c>
      <c r="I1586" s="29">
        <v>95671064</v>
      </c>
      <c r="J1586" s="29">
        <v>95424729</v>
      </c>
      <c r="K1586" s="32" t="s">
        <v>11738</v>
      </c>
      <c r="L1586" s="29" t="s">
        <v>11738</v>
      </c>
      <c r="M1586" s="29" t="s">
        <v>2535</v>
      </c>
      <c r="N1586" s="29" t="s">
        <v>11733</v>
      </c>
      <c r="O1586" s="29" t="s">
        <v>83</v>
      </c>
      <c r="P1586" s="29" t="s">
        <v>83</v>
      </c>
      <c r="Q1586" s="29" t="s">
        <v>83</v>
      </c>
      <c r="R1586" s="29" t="s">
        <v>83</v>
      </c>
      <c r="S1586" s="29" t="s">
        <v>83</v>
      </c>
      <c r="T1586" s="29" t="s">
        <v>636</v>
      </c>
      <c r="U1586" s="29" t="s">
        <v>11661</v>
      </c>
      <c r="V1586" s="29" t="s">
        <v>85</v>
      </c>
      <c r="W1586" s="29" t="s">
        <v>108</v>
      </c>
      <c r="X1586" s="29" t="s">
        <v>108</v>
      </c>
      <c r="Y1586" s="29" t="s">
        <v>108</v>
      </c>
      <c r="Z1586" s="29" t="s">
        <v>108</v>
      </c>
      <c r="AA1586" s="29" t="s">
        <v>108</v>
      </c>
      <c r="AB1586" s="29">
        <v>61746</v>
      </c>
      <c r="AC1586" s="29" t="s">
        <v>108</v>
      </c>
      <c r="AD1586" s="29" t="s">
        <v>108</v>
      </c>
      <c r="AE1586" s="38">
        <v>45431</v>
      </c>
      <c r="AF1586" s="29" t="s">
        <v>11666</v>
      </c>
    </row>
    <row r="1587" spans="1:32" ht="39.950000000000003" customHeight="1" x14ac:dyDescent="0.25">
      <c r="A1587" s="29">
        <v>1366353</v>
      </c>
      <c r="B1587" s="29" t="s">
        <v>11739</v>
      </c>
      <c r="C1587" s="29" t="s">
        <v>11740</v>
      </c>
      <c r="D1587" s="29" t="s">
        <v>11741</v>
      </c>
      <c r="E1587" s="29" t="s">
        <v>93</v>
      </c>
      <c r="F1587" s="29" t="s">
        <v>1866</v>
      </c>
      <c r="G1587" s="25" t="s">
        <v>22</v>
      </c>
      <c r="H1587" s="29" t="s">
        <v>11742</v>
      </c>
      <c r="I1587" s="29">
        <v>96927252</v>
      </c>
      <c r="J1587" s="30">
        <v>96927252</v>
      </c>
      <c r="K1587" s="32" t="s">
        <v>11743</v>
      </c>
      <c r="L1587" s="29" t="s">
        <v>11743</v>
      </c>
      <c r="M1587" s="29" t="s">
        <v>2535</v>
      </c>
      <c r="N1587" s="29" t="s">
        <v>11744</v>
      </c>
      <c r="O1587" s="29" t="s">
        <v>11745</v>
      </c>
      <c r="P1587" s="29" t="s">
        <v>83</v>
      </c>
      <c r="Q1587" s="29" t="s">
        <v>83</v>
      </c>
      <c r="R1587" s="29" t="s">
        <v>83</v>
      </c>
      <c r="S1587" s="29" t="s">
        <v>83</v>
      </c>
      <c r="T1587" s="29" t="s">
        <v>636</v>
      </c>
      <c r="U1587" s="29" t="s">
        <v>11661</v>
      </c>
      <c r="V1587" s="29" t="s">
        <v>85</v>
      </c>
      <c r="W1587" s="29" t="s">
        <v>108</v>
      </c>
      <c r="X1587" s="29" t="s">
        <v>108</v>
      </c>
      <c r="Y1587" s="29" t="s">
        <v>108</v>
      </c>
      <c r="Z1587" s="29" t="s">
        <v>108</v>
      </c>
      <c r="AA1587" s="29" t="s">
        <v>108</v>
      </c>
      <c r="AB1587" s="29">
        <v>19000</v>
      </c>
      <c r="AC1587" s="29" t="s">
        <v>93</v>
      </c>
      <c r="AD1587" s="29" t="s">
        <v>3728</v>
      </c>
      <c r="AE1587" s="38">
        <v>45432</v>
      </c>
      <c r="AF1587" s="29" t="s">
        <v>11666</v>
      </c>
    </row>
    <row r="1588" spans="1:32" ht="39.950000000000003" customHeight="1" x14ac:dyDescent="0.25">
      <c r="A1588" s="29">
        <v>1222887</v>
      </c>
      <c r="B1588" s="29" t="s">
        <v>11746</v>
      </c>
      <c r="C1588" s="29" t="s">
        <v>11747</v>
      </c>
      <c r="D1588" s="29" t="s">
        <v>83</v>
      </c>
      <c r="E1588" s="29" t="s">
        <v>108</v>
      </c>
      <c r="F1588" s="29" t="s">
        <v>179</v>
      </c>
      <c r="G1588" s="25" t="s">
        <v>26</v>
      </c>
      <c r="H1588" s="29" t="s">
        <v>11737</v>
      </c>
      <c r="I1588" s="30">
        <v>97253523</v>
      </c>
      <c r="J1588" s="30">
        <v>97253523</v>
      </c>
      <c r="K1588" s="32" t="s">
        <v>11748</v>
      </c>
      <c r="L1588" s="29" t="s">
        <v>11748</v>
      </c>
      <c r="M1588" s="29" t="s">
        <v>2535</v>
      </c>
      <c r="N1588" s="29" t="s">
        <v>3614</v>
      </c>
      <c r="O1588" s="29" t="s">
        <v>83</v>
      </c>
      <c r="P1588" s="29" t="s">
        <v>83</v>
      </c>
      <c r="Q1588" s="29" t="s">
        <v>83</v>
      </c>
      <c r="R1588" s="29" t="s">
        <v>83</v>
      </c>
      <c r="S1588" s="29" t="s">
        <v>83</v>
      </c>
      <c r="T1588" s="29" t="s">
        <v>11749</v>
      </c>
      <c r="U1588" s="29" t="s">
        <v>11661</v>
      </c>
      <c r="V1588" s="29" t="s">
        <v>85</v>
      </c>
      <c r="W1588" s="29" t="s">
        <v>108</v>
      </c>
      <c r="X1588" s="29" t="s">
        <v>108</v>
      </c>
      <c r="Y1588" s="29" t="s">
        <v>108</v>
      </c>
      <c r="Z1588" s="29" t="s">
        <v>108</v>
      </c>
      <c r="AA1588" s="29" t="s">
        <v>108</v>
      </c>
      <c r="AB1588" s="29" t="s">
        <v>108</v>
      </c>
      <c r="AC1588" s="29" t="s">
        <v>108</v>
      </c>
      <c r="AD1588" s="29" t="s">
        <v>108</v>
      </c>
      <c r="AE1588" s="38">
        <v>45432</v>
      </c>
      <c r="AF1588" s="29" t="s">
        <v>11666</v>
      </c>
    </row>
    <row r="1589" spans="1:32" ht="39.950000000000003" customHeight="1" x14ac:dyDescent="0.25">
      <c r="A1589" s="29">
        <v>1239682</v>
      </c>
      <c r="B1589" s="29" t="s">
        <v>11750</v>
      </c>
      <c r="C1589" s="29" t="s">
        <v>11751</v>
      </c>
      <c r="D1589" s="29" t="s">
        <v>11752</v>
      </c>
      <c r="E1589" s="29" t="s">
        <v>93</v>
      </c>
      <c r="F1589" s="29" t="s">
        <v>78</v>
      </c>
      <c r="G1589" s="25" t="s">
        <v>41</v>
      </c>
      <c r="H1589" s="29" t="s">
        <v>11753</v>
      </c>
      <c r="I1589" s="30">
        <v>99000069</v>
      </c>
      <c r="J1589" s="30">
        <v>94959059</v>
      </c>
      <c r="K1589" s="32" t="s">
        <v>4045</v>
      </c>
      <c r="L1589" s="29" t="s">
        <v>4045</v>
      </c>
      <c r="M1589" s="29" t="s">
        <v>2535</v>
      </c>
      <c r="N1589" s="29" t="s">
        <v>11754</v>
      </c>
      <c r="O1589" s="29" t="s">
        <v>11755</v>
      </c>
      <c r="P1589" s="29" t="s">
        <v>83</v>
      </c>
      <c r="Q1589" s="29" t="s">
        <v>83</v>
      </c>
      <c r="R1589" s="29" t="s">
        <v>83</v>
      </c>
      <c r="S1589" s="29" t="s">
        <v>83</v>
      </c>
      <c r="T1589" s="29" t="s">
        <v>337</v>
      </c>
      <c r="U1589" s="29" t="s">
        <v>11661</v>
      </c>
      <c r="V1589" s="29" t="s">
        <v>85</v>
      </c>
      <c r="W1589" s="29" t="s">
        <v>108</v>
      </c>
      <c r="X1589" s="29" t="s">
        <v>108</v>
      </c>
      <c r="Y1589" s="29" t="s">
        <v>108</v>
      </c>
      <c r="Z1589" s="29" t="s">
        <v>108</v>
      </c>
      <c r="AA1589" s="29" t="s">
        <v>108</v>
      </c>
      <c r="AB1589" s="29" t="s">
        <v>108</v>
      </c>
      <c r="AC1589" s="29" t="s">
        <v>108</v>
      </c>
      <c r="AD1589" s="29" t="s">
        <v>108</v>
      </c>
      <c r="AE1589" s="38">
        <v>45433</v>
      </c>
      <c r="AF1589" s="29" t="s">
        <v>11666</v>
      </c>
    </row>
    <row r="1590" spans="1:32" ht="39.950000000000003" customHeight="1" x14ac:dyDescent="0.25">
      <c r="A1590" s="29">
        <v>1104499</v>
      </c>
      <c r="B1590" s="29" t="s">
        <v>11756</v>
      </c>
      <c r="C1590" s="29" t="s">
        <v>11757</v>
      </c>
      <c r="D1590" s="29" t="s">
        <v>83</v>
      </c>
      <c r="E1590" s="29" t="s">
        <v>93</v>
      </c>
      <c r="F1590" s="29" t="s">
        <v>78</v>
      </c>
      <c r="G1590" s="25" t="s">
        <v>22</v>
      </c>
      <c r="H1590" s="29" t="s">
        <v>11758</v>
      </c>
      <c r="I1590" s="29">
        <v>97372716</v>
      </c>
      <c r="J1590" s="29">
        <v>97372716</v>
      </c>
      <c r="K1590" s="32" t="s">
        <v>4276</v>
      </c>
      <c r="L1590" s="32" t="s">
        <v>4276</v>
      </c>
      <c r="M1590" s="29" t="s">
        <v>2535</v>
      </c>
      <c r="N1590" s="29" t="s">
        <v>11759</v>
      </c>
      <c r="O1590" s="29" t="s">
        <v>83</v>
      </c>
      <c r="P1590" s="29" t="s">
        <v>83</v>
      </c>
      <c r="Q1590" s="29" t="s">
        <v>83</v>
      </c>
      <c r="R1590" s="29" t="s">
        <v>83</v>
      </c>
      <c r="S1590" s="29" t="s">
        <v>83</v>
      </c>
      <c r="T1590" s="29" t="s">
        <v>636</v>
      </c>
      <c r="U1590" s="29" t="s">
        <v>11661</v>
      </c>
      <c r="V1590" s="29" t="s">
        <v>85</v>
      </c>
      <c r="W1590" s="29" t="s">
        <v>108</v>
      </c>
      <c r="X1590" s="29" t="s">
        <v>11760</v>
      </c>
      <c r="Y1590" s="29" t="s">
        <v>108</v>
      </c>
      <c r="Z1590" s="29" t="s">
        <v>108</v>
      </c>
      <c r="AA1590" s="29" t="s">
        <v>11761</v>
      </c>
      <c r="AB1590" s="29">
        <v>2500</v>
      </c>
      <c r="AC1590" s="29" t="s">
        <v>108</v>
      </c>
      <c r="AD1590" s="29" t="s">
        <v>108</v>
      </c>
      <c r="AE1590" s="38">
        <v>45433</v>
      </c>
      <c r="AF1590" s="29" t="s">
        <v>11666</v>
      </c>
    </row>
    <row r="1591" spans="1:32" ht="39.950000000000003" customHeight="1" x14ac:dyDescent="0.25">
      <c r="A1591" s="29">
        <v>1113930</v>
      </c>
      <c r="B1591" s="29" t="s">
        <v>11762</v>
      </c>
      <c r="C1591" s="29" t="s">
        <v>11763</v>
      </c>
      <c r="D1591" s="29" t="s">
        <v>11764</v>
      </c>
      <c r="E1591" s="29" t="s">
        <v>93</v>
      </c>
      <c r="F1591" s="29" t="s">
        <v>1866</v>
      </c>
      <c r="G1591" s="25" t="s">
        <v>24</v>
      </c>
      <c r="H1591" s="29" t="s">
        <v>11765</v>
      </c>
      <c r="I1591" s="29">
        <v>95562278</v>
      </c>
      <c r="J1591" s="29">
        <v>95562278</v>
      </c>
      <c r="K1591" s="32" t="s">
        <v>11766</v>
      </c>
      <c r="L1591" s="32" t="s">
        <v>11767</v>
      </c>
      <c r="M1591" s="29" t="s">
        <v>2535</v>
      </c>
      <c r="N1591" s="29" t="s">
        <v>11768</v>
      </c>
      <c r="O1591" s="29" t="s">
        <v>3615</v>
      </c>
      <c r="P1591" s="28" t="s">
        <v>83</v>
      </c>
      <c r="Q1591" s="29" t="s">
        <v>83</v>
      </c>
      <c r="R1591" s="29" t="s">
        <v>83</v>
      </c>
      <c r="S1591" s="29" t="s">
        <v>11769</v>
      </c>
      <c r="T1591" s="29" t="s">
        <v>11770</v>
      </c>
      <c r="U1591" s="29" t="s">
        <v>11771</v>
      </c>
      <c r="V1591" s="29" t="s">
        <v>85</v>
      </c>
      <c r="W1591" s="29" t="s">
        <v>11772</v>
      </c>
      <c r="X1591" s="29" t="s">
        <v>11773</v>
      </c>
      <c r="Y1591" s="29" t="s">
        <v>11774</v>
      </c>
      <c r="Z1591" s="29" t="s">
        <v>11775</v>
      </c>
      <c r="AA1591" s="29" t="s">
        <v>11776</v>
      </c>
      <c r="AB1591" s="33">
        <v>200000</v>
      </c>
      <c r="AC1591" s="29" t="s">
        <v>93</v>
      </c>
      <c r="AD1591" s="36" t="s">
        <v>11777</v>
      </c>
      <c r="AE1591" s="38">
        <v>45433</v>
      </c>
      <c r="AF1591" s="29" t="s">
        <v>11666</v>
      </c>
    </row>
    <row r="1592" spans="1:32" ht="39.950000000000003" customHeight="1" x14ac:dyDescent="0.25">
      <c r="A1592" s="29">
        <v>6063128</v>
      </c>
      <c r="B1592" s="29" t="s">
        <v>11778</v>
      </c>
      <c r="C1592" s="29" t="s">
        <v>11779</v>
      </c>
      <c r="D1592" s="29" t="s">
        <v>11780</v>
      </c>
      <c r="E1592" s="29" t="s">
        <v>93</v>
      </c>
      <c r="F1592" s="29" t="s">
        <v>1866</v>
      </c>
      <c r="G1592" s="25" t="s">
        <v>22</v>
      </c>
      <c r="H1592" s="29" t="s">
        <v>11781</v>
      </c>
      <c r="I1592" s="29">
        <v>99318195</v>
      </c>
      <c r="J1592" s="29">
        <v>94434420</v>
      </c>
      <c r="K1592" s="32" t="s">
        <v>11782</v>
      </c>
      <c r="L1592" s="32" t="s">
        <v>11783</v>
      </c>
      <c r="M1592" s="29" t="s">
        <v>2535</v>
      </c>
      <c r="N1592" s="29" t="s">
        <v>3614</v>
      </c>
      <c r="O1592" s="29" t="s">
        <v>11784</v>
      </c>
      <c r="P1592" s="29" t="s">
        <v>11785</v>
      </c>
      <c r="Q1592" s="29" t="s">
        <v>83</v>
      </c>
      <c r="R1592" s="29" t="s">
        <v>83</v>
      </c>
      <c r="S1592" s="29" t="s">
        <v>83</v>
      </c>
      <c r="T1592" s="29" t="s">
        <v>11660</v>
      </c>
      <c r="U1592" s="29" t="s">
        <v>11661</v>
      </c>
      <c r="V1592" s="29" t="s">
        <v>85</v>
      </c>
      <c r="W1592" s="29" t="s">
        <v>11786</v>
      </c>
      <c r="X1592" s="29" t="s">
        <v>83</v>
      </c>
      <c r="Y1592" s="29" t="s">
        <v>283</v>
      </c>
      <c r="Z1592" s="29" t="s">
        <v>283</v>
      </c>
      <c r="AA1592" s="29" t="s">
        <v>11787</v>
      </c>
      <c r="AB1592" s="29">
        <v>20000</v>
      </c>
      <c r="AC1592" s="29" t="s">
        <v>83</v>
      </c>
      <c r="AD1592" s="29" t="s">
        <v>83</v>
      </c>
      <c r="AE1592" s="38">
        <v>45445</v>
      </c>
      <c r="AF1592" s="29" t="s">
        <v>11788</v>
      </c>
    </row>
    <row r="1593" spans="1:32" ht="39.950000000000003" customHeight="1" x14ac:dyDescent="0.25">
      <c r="A1593" s="29">
        <v>1367549</v>
      </c>
      <c r="B1593" s="29" t="s">
        <v>11789</v>
      </c>
      <c r="C1593" s="29" t="s">
        <v>11790</v>
      </c>
      <c r="D1593" s="29" t="s">
        <v>83</v>
      </c>
      <c r="E1593" s="29" t="s">
        <v>93</v>
      </c>
      <c r="F1593" s="29" t="s">
        <v>1866</v>
      </c>
      <c r="G1593" s="25" t="s">
        <v>22</v>
      </c>
      <c r="H1593" s="29" t="s">
        <v>11791</v>
      </c>
      <c r="I1593" s="29">
        <v>94434420</v>
      </c>
      <c r="J1593" s="29">
        <v>94434420</v>
      </c>
      <c r="K1593" s="32" t="s">
        <v>11783</v>
      </c>
      <c r="L1593" s="29" t="s">
        <v>11782</v>
      </c>
      <c r="M1593" s="29" t="s">
        <v>2535</v>
      </c>
      <c r="N1593" s="29" t="s">
        <v>3614</v>
      </c>
      <c r="O1593" s="29" t="s">
        <v>351</v>
      </c>
      <c r="P1593" s="29" t="s">
        <v>83</v>
      </c>
      <c r="Q1593" s="29" t="s">
        <v>83</v>
      </c>
      <c r="R1593" s="29" t="s">
        <v>83</v>
      </c>
      <c r="S1593" s="29" t="s">
        <v>83</v>
      </c>
      <c r="T1593" s="29" t="s">
        <v>636</v>
      </c>
      <c r="U1593" s="29" t="s">
        <v>11661</v>
      </c>
      <c r="V1593" s="29" t="s">
        <v>85</v>
      </c>
      <c r="W1593" s="29" t="s">
        <v>83</v>
      </c>
      <c r="X1593" s="29" t="s">
        <v>83</v>
      </c>
      <c r="Y1593" s="29" t="s">
        <v>283</v>
      </c>
      <c r="Z1593" s="29" t="s">
        <v>283</v>
      </c>
      <c r="AA1593" s="29" t="s">
        <v>123</v>
      </c>
      <c r="AB1593" s="34">
        <v>3600</v>
      </c>
      <c r="AC1593" s="29" t="s">
        <v>83</v>
      </c>
      <c r="AD1593" s="29" t="s">
        <v>83</v>
      </c>
      <c r="AE1593" s="38">
        <v>45445</v>
      </c>
      <c r="AF1593" s="29" t="s">
        <v>11788</v>
      </c>
    </row>
    <row r="1594" spans="1:32" ht="39.950000000000003" customHeight="1" x14ac:dyDescent="0.25">
      <c r="A1594" s="29">
        <v>1140236</v>
      </c>
      <c r="B1594" s="29" t="s">
        <v>11792</v>
      </c>
      <c r="C1594" s="29" t="s">
        <v>11793</v>
      </c>
      <c r="D1594" s="29" t="s">
        <v>83</v>
      </c>
      <c r="E1594" s="29" t="s">
        <v>93</v>
      </c>
      <c r="F1594" s="29" t="s">
        <v>1866</v>
      </c>
      <c r="G1594" s="25" t="s">
        <v>36</v>
      </c>
      <c r="H1594" s="29" t="s">
        <v>11794</v>
      </c>
      <c r="I1594" s="29">
        <v>99350953</v>
      </c>
      <c r="J1594" s="29">
        <v>99350953</v>
      </c>
      <c r="K1594" s="29" t="s">
        <v>351</v>
      </c>
      <c r="L1594" s="29" t="s">
        <v>351</v>
      </c>
      <c r="M1594" s="29" t="s">
        <v>2535</v>
      </c>
      <c r="N1594" s="29" t="s">
        <v>3614</v>
      </c>
      <c r="O1594" s="29" t="s">
        <v>351</v>
      </c>
      <c r="P1594" s="29" t="s">
        <v>83</v>
      </c>
      <c r="Q1594" s="29" t="s">
        <v>83</v>
      </c>
      <c r="R1594" s="29" t="s">
        <v>83</v>
      </c>
      <c r="S1594" s="29" t="s">
        <v>83</v>
      </c>
      <c r="T1594" s="29" t="s">
        <v>11660</v>
      </c>
      <c r="U1594" s="29" t="s">
        <v>11661</v>
      </c>
      <c r="V1594" s="29" t="s">
        <v>85</v>
      </c>
      <c r="W1594" s="29" t="s">
        <v>83</v>
      </c>
      <c r="X1594" s="29" t="s">
        <v>11795</v>
      </c>
      <c r="Y1594" s="29" t="s">
        <v>11796</v>
      </c>
      <c r="Z1594" s="29" t="s">
        <v>7619</v>
      </c>
      <c r="AA1594" s="29" t="s">
        <v>342</v>
      </c>
      <c r="AB1594" s="35">
        <v>63000</v>
      </c>
      <c r="AC1594" s="29" t="s">
        <v>83</v>
      </c>
      <c r="AD1594" s="29" t="s">
        <v>83</v>
      </c>
      <c r="AE1594" s="38">
        <v>45445</v>
      </c>
      <c r="AF1594" s="29" t="s">
        <v>11788</v>
      </c>
    </row>
    <row r="1595" spans="1:32" ht="39.950000000000003" customHeight="1" x14ac:dyDescent="0.25">
      <c r="A1595" s="29">
        <v>1483822</v>
      </c>
      <c r="B1595" s="29" t="s">
        <v>11797</v>
      </c>
      <c r="C1595" s="29" t="s">
        <v>11798</v>
      </c>
      <c r="D1595" s="29" t="s">
        <v>83</v>
      </c>
      <c r="E1595" s="29" t="s">
        <v>108</v>
      </c>
      <c r="F1595" s="29" t="s">
        <v>1866</v>
      </c>
      <c r="G1595" s="25" t="s">
        <v>37</v>
      </c>
      <c r="H1595" s="29" t="s">
        <v>11799</v>
      </c>
      <c r="I1595" s="29">
        <v>97002285</v>
      </c>
      <c r="J1595" s="29">
        <v>97002285</v>
      </c>
      <c r="K1595" s="29" t="s">
        <v>351</v>
      </c>
      <c r="L1595" s="29" t="s">
        <v>351</v>
      </c>
      <c r="M1595" s="29" t="s">
        <v>2535</v>
      </c>
      <c r="N1595" s="29" t="s">
        <v>3614</v>
      </c>
      <c r="O1595" s="29" t="s">
        <v>351</v>
      </c>
      <c r="P1595" s="29" t="s">
        <v>83</v>
      </c>
      <c r="Q1595" s="29" t="s">
        <v>83</v>
      </c>
      <c r="R1595" s="29" t="s">
        <v>83</v>
      </c>
      <c r="S1595" s="29" t="s">
        <v>83</v>
      </c>
      <c r="T1595" s="29" t="s">
        <v>11660</v>
      </c>
      <c r="U1595" s="29" t="s">
        <v>11661</v>
      </c>
      <c r="V1595" s="29" t="s">
        <v>85</v>
      </c>
      <c r="W1595" s="29" t="s">
        <v>83</v>
      </c>
      <c r="X1595" s="29" t="s">
        <v>83</v>
      </c>
      <c r="Y1595" s="29" t="s">
        <v>351</v>
      </c>
      <c r="Z1595" s="29" t="s">
        <v>351</v>
      </c>
      <c r="AA1595" s="29" t="s">
        <v>83</v>
      </c>
      <c r="AB1595" s="29" t="s">
        <v>351</v>
      </c>
      <c r="AC1595" s="29" t="s">
        <v>83</v>
      </c>
      <c r="AD1595" s="29" t="s">
        <v>83</v>
      </c>
      <c r="AE1595" s="38">
        <v>45445</v>
      </c>
      <c r="AF1595" s="29" t="s">
        <v>11788</v>
      </c>
    </row>
    <row r="1596" spans="1:32" ht="39.950000000000003" customHeight="1" x14ac:dyDescent="0.25">
      <c r="A1596" s="29">
        <v>1011591</v>
      </c>
      <c r="B1596" s="29" t="s">
        <v>11800</v>
      </c>
      <c r="C1596" s="29" t="s">
        <v>11801</v>
      </c>
      <c r="D1596" s="29" t="s">
        <v>11802</v>
      </c>
      <c r="E1596" s="29" t="s">
        <v>108</v>
      </c>
      <c r="F1596" s="29" t="s">
        <v>78</v>
      </c>
      <c r="G1596" s="25" t="s">
        <v>22</v>
      </c>
      <c r="H1596" s="29" t="s">
        <v>11803</v>
      </c>
      <c r="I1596" s="29">
        <v>91390100</v>
      </c>
      <c r="J1596" s="29">
        <v>91390100</v>
      </c>
      <c r="K1596" s="32" t="s">
        <v>11804</v>
      </c>
      <c r="L1596" s="29" t="s">
        <v>11804</v>
      </c>
      <c r="M1596" s="29" t="s">
        <v>2535</v>
      </c>
      <c r="N1596" s="29" t="s">
        <v>11754</v>
      </c>
      <c r="O1596" s="29" t="s">
        <v>351</v>
      </c>
      <c r="P1596" s="28" t="s">
        <v>83</v>
      </c>
      <c r="Q1596" s="29" t="s">
        <v>83</v>
      </c>
      <c r="R1596" s="29" t="s">
        <v>83</v>
      </c>
      <c r="S1596" s="29" t="s">
        <v>83</v>
      </c>
      <c r="T1596" s="29" t="s">
        <v>636</v>
      </c>
      <c r="U1596" s="29" t="s">
        <v>11661</v>
      </c>
      <c r="V1596" s="29" t="s">
        <v>11805</v>
      </c>
      <c r="W1596" s="29" t="s">
        <v>83</v>
      </c>
      <c r="X1596" s="29" t="s">
        <v>11806</v>
      </c>
      <c r="Y1596" s="29" t="s">
        <v>11807</v>
      </c>
      <c r="Z1596" s="29" t="s">
        <v>11808</v>
      </c>
      <c r="AA1596" s="29" t="s">
        <v>11809</v>
      </c>
      <c r="AB1596" s="35">
        <v>50000</v>
      </c>
      <c r="AC1596" s="29" t="s">
        <v>93</v>
      </c>
      <c r="AD1596" s="29" t="s">
        <v>11810</v>
      </c>
      <c r="AE1596" s="38">
        <v>45445</v>
      </c>
      <c r="AF1596" s="29" t="s">
        <v>11788</v>
      </c>
    </row>
    <row r="1597" spans="1:32" ht="39.950000000000003" customHeight="1" x14ac:dyDescent="0.25">
      <c r="A1597" s="29">
        <v>1068329</v>
      </c>
      <c r="B1597" s="29" t="s">
        <v>11811</v>
      </c>
      <c r="C1597" s="29" t="s">
        <v>11812</v>
      </c>
      <c r="D1597" s="29" t="s">
        <v>83</v>
      </c>
      <c r="E1597" s="29" t="s">
        <v>93</v>
      </c>
      <c r="F1597" s="29" t="s">
        <v>78</v>
      </c>
      <c r="G1597" s="25" t="s">
        <v>22</v>
      </c>
      <c r="H1597" s="29" t="s">
        <v>5510</v>
      </c>
      <c r="I1597" s="29">
        <v>99062625</v>
      </c>
      <c r="J1597" s="29">
        <v>99062625</v>
      </c>
      <c r="K1597" s="32" t="s">
        <v>11813</v>
      </c>
      <c r="L1597" s="29" t="s">
        <v>11813</v>
      </c>
      <c r="M1597" s="29" t="s">
        <v>2535</v>
      </c>
      <c r="N1597" s="29" t="s">
        <v>11814</v>
      </c>
      <c r="O1597" s="29" t="s">
        <v>351</v>
      </c>
      <c r="P1597" s="29" t="s">
        <v>83</v>
      </c>
      <c r="Q1597" s="29" t="s">
        <v>83</v>
      </c>
      <c r="R1597" s="29" t="s">
        <v>83</v>
      </c>
      <c r="S1597" s="29" t="s">
        <v>83</v>
      </c>
      <c r="T1597" s="29" t="s">
        <v>337</v>
      </c>
      <c r="U1597" s="29" t="s">
        <v>11661</v>
      </c>
      <c r="V1597" s="29" t="s">
        <v>85</v>
      </c>
      <c r="W1597" s="29" t="s">
        <v>83</v>
      </c>
      <c r="X1597" s="29" t="s">
        <v>83</v>
      </c>
      <c r="Y1597" s="29" t="s">
        <v>351</v>
      </c>
      <c r="Z1597" s="29" t="s">
        <v>351</v>
      </c>
      <c r="AA1597" s="29" t="s">
        <v>83</v>
      </c>
      <c r="AB1597" s="29" t="s">
        <v>351</v>
      </c>
      <c r="AC1597" s="29" t="s">
        <v>83</v>
      </c>
      <c r="AD1597" s="29" t="s">
        <v>83</v>
      </c>
      <c r="AE1597" s="38">
        <v>45445</v>
      </c>
      <c r="AF1597" s="29" t="s">
        <v>11788</v>
      </c>
    </row>
    <row r="1598" spans="1:32" ht="39.950000000000003" customHeight="1" x14ac:dyDescent="0.25">
      <c r="A1598" s="29">
        <v>1209998</v>
      </c>
      <c r="B1598" s="29" t="s">
        <v>11815</v>
      </c>
      <c r="C1598" s="29" t="s">
        <v>11816</v>
      </c>
      <c r="D1598" s="29" t="s">
        <v>11817</v>
      </c>
      <c r="E1598" s="29" t="s">
        <v>108</v>
      </c>
      <c r="F1598" s="29" t="s">
        <v>179</v>
      </c>
      <c r="G1598" s="25" t="s">
        <v>42</v>
      </c>
      <c r="H1598" s="29" t="s">
        <v>11818</v>
      </c>
      <c r="I1598" s="29">
        <v>99551106</v>
      </c>
      <c r="J1598" s="29">
        <v>99551106</v>
      </c>
      <c r="K1598" s="32" t="s">
        <v>11819</v>
      </c>
      <c r="L1598" s="32" t="s">
        <v>11819</v>
      </c>
      <c r="M1598" s="29" t="s">
        <v>2535</v>
      </c>
      <c r="N1598" s="29" t="s">
        <v>11716</v>
      </c>
      <c r="O1598" s="29" t="s">
        <v>11820</v>
      </c>
      <c r="P1598" s="28" t="s">
        <v>83</v>
      </c>
      <c r="Q1598" s="29" t="s">
        <v>83</v>
      </c>
      <c r="R1598" s="29" t="s">
        <v>83</v>
      </c>
      <c r="S1598" s="29" t="s">
        <v>83</v>
      </c>
      <c r="T1598" s="29" t="s">
        <v>11660</v>
      </c>
      <c r="U1598" s="29" t="s">
        <v>11661</v>
      </c>
      <c r="V1598" s="29" t="s">
        <v>85</v>
      </c>
      <c r="W1598" s="29" t="s">
        <v>83</v>
      </c>
      <c r="X1598" s="29" t="s">
        <v>83</v>
      </c>
      <c r="Y1598" s="29" t="s">
        <v>351</v>
      </c>
      <c r="Z1598" s="29" t="s">
        <v>351</v>
      </c>
      <c r="AA1598" s="29" t="s">
        <v>83</v>
      </c>
      <c r="AB1598" s="29">
        <v>10000</v>
      </c>
      <c r="AC1598" s="29" t="s">
        <v>83</v>
      </c>
      <c r="AD1598" s="29" t="s">
        <v>83</v>
      </c>
      <c r="AE1598" s="38">
        <v>45446</v>
      </c>
      <c r="AF1598" s="29" t="s">
        <v>11666</v>
      </c>
    </row>
    <row r="1599" spans="1:32" ht="39.950000000000003" customHeight="1" x14ac:dyDescent="0.25">
      <c r="A1599" s="29">
        <v>6020321</v>
      </c>
      <c r="B1599" s="29" t="s">
        <v>11821</v>
      </c>
      <c r="C1599" s="29" t="s">
        <v>11822</v>
      </c>
      <c r="D1599" s="29" t="s">
        <v>83</v>
      </c>
      <c r="E1599" s="29" t="s">
        <v>108</v>
      </c>
      <c r="F1599" s="29" t="s">
        <v>179</v>
      </c>
      <c r="G1599" s="25" t="s">
        <v>26</v>
      </c>
      <c r="H1599" s="29" t="s">
        <v>11823</v>
      </c>
      <c r="I1599" s="29">
        <v>92233404</v>
      </c>
      <c r="J1599" s="29">
        <v>96766618</v>
      </c>
      <c r="K1599" s="29" t="s">
        <v>351</v>
      </c>
      <c r="L1599" s="29" t="s">
        <v>351</v>
      </c>
      <c r="M1599" s="29" t="s">
        <v>2535</v>
      </c>
      <c r="N1599" s="29" t="s">
        <v>11716</v>
      </c>
      <c r="O1599" s="29" t="s">
        <v>351</v>
      </c>
      <c r="P1599" s="29" t="s">
        <v>83</v>
      </c>
      <c r="Q1599" s="29" t="s">
        <v>83</v>
      </c>
      <c r="R1599" s="29" t="s">
        <v>83</v>
      </c>
      <c r="S1599" s="29" t="s">
        <v>83</v>
      </c>
      <c r="T1599" s="29" t="s">
        <v>11660</v>
      </c>
      <c r="U1599" s="29" t="s">
        <v>11661</v>
      </c>
      <c r="V1599" s="29" t="s">
        <v>85</v>
      </c>
      <c r="W1599" s="29" t="s">
        <v>83</v>
      </c>
      <c r="X1599" s="29" t="s">
        <v>83</v>
      </c>
      <c r="Y1599" s="29" t="s">
        <v>351</v>
      </c>
      <c r="Z1599" s="29" t="s">
        <v>351</v>
      </c>
      <c r="AA1599" s="29" t="s">
        <v>83</v>
      </c>
      <c r="AB1599" s="29" t="s">
        <v>351</v>
      </c>
      <c r="AC1599" s="29" t="s">
        <v>83</v>
      </c>
      <c r="AD1599" s="29" t="s">
        <v>83</v>
      </c>
      <c r="AE1599" s="38">
        <v>45446</v>
      </c>
      <c r="AF1599" s="29" t="s">
        <v>11666</v>
      </c>
    </row>
    <row r="1600" spans="1:32" ht="39.950000000000003" customHeight="1" x14ac:dyDescent="0.25">
      <c r="A1600" s="29">
        <v>1365768</v>
      </c>
      <c r="B1600" s="29" t="s">
        <v>11824</v>
      </c>
      <c r="C1600" s="29" t="s">
        <v>11825</v>
      </c>
      <c r="D1600" s="29" t="s">
        <v>83</v>
      </c>
      <c r="E1600" s="29" t="s">
        <v>108</v>
      </c>
      <c r="F1600" s="29" t="s">
        <v>1866</v>
      </c>
      <c r="G1600" s="25" t="s">
        <v>26</v>
      </c>
      <c r="H1600" s="29" t="s">
        <v>11826</v>
      </c>
      <c r="I1600" s="29">
        <v>96032332</v>
      </c>
      <c r="J1600" s="29">
        <v>94299191</v>
      </c>
      <c r="K1600" s="32" t="s">
        <v>11827</v>
      </c>
      <c r="L1600" s="32" t="s">
        <v>11828</v>
      </c>
      <c r="M1600" s="29" t="s">
        <v>2535</v>
      </c>
      <c r="N1600" s="29" t="s">
        <v>11716</v>
      </c>
      <c r="O1600" s="29" t="s">
        <v>351</v>
      </c>
      <c r="P1600" s="29" t="s">
        <v>83</v>
      </c>
      <c r="Q1600" s="29" t="s">
        <v>83</v>
      </c>
      <c r="R1600" s="29" t="s">
        <v>83</v>
      </c>
      <c r="S1600" s="29" t="s">
        <v>83</v>
      </c>
      <c r="T1600" s="29" t="s">
        <v>11660</v>
      </c>
      <c r="U1600" s="29" t="s">
        <v>11661</v>
      </c>
      <c r="V1600" s="29" t="s">
        <v>85</v>
      </c>
      <c r="W1600" s="29" t="s">
        <v>83</v>
      </c>
      <c r="X1600" s="29" t="s">
        <v>83</v>
      </c>
      <c r="Y1600" s="29" t="s">
        <v>351</v>
      </c>
      <c r="Z1600" s="29" t="s">
        <v>351</v>
      </c>
      <c r="AA1600" s="29" t="s">
        <v>83</v>
      </c>
      <c r="AB1600" s="29" t="s">
        <v>351</v>
      </c>
      <c r="AC1600" s="29" t="s">
        <v>83</v>
      </c>
      <c r="AD1600" s="29" t="s">
        <v>83</v>
      </c>
      <c r="AE1600" s="38">
        <v>45446</v>
      </c>
      <c r="AF1600" s="29" t="s">
        <v>11788</v>
      </c>
    </row>
    <row r="1601" spans="1:32" ht="39.950000000000003" customHeight="1" x14ac:dyDescent="0.25">
      <c r="A1601" s="29">
        <v>6084214</v>
      </c>
      <c r="B1601" s="29" t="s">
        <v>11829</v>
      </c>
      <c r="C1601" s="29" t="s">
        <v>11830</v>
      </c>
      <c r="D1601" s="29" t="s">
        <v>83</v>
      </c>
      <c r="E1601" s="29" t="s">
        <v>93</v>
      </c>
      <c r="F1601" s="29" t="s">
        <v>1866</v>
      </c>
      <c r="G1601" s="25" t="s">
        <v>26</v>
      </c>
      <c r="H1601" s="29" t="s">
        <v>11831</v>
      </c>
      <c r="I1601" s="29">
        <v>99388046</v>
      </c>
      <c r="J1601" s="29">
        <v>97846628</v>
      </c>
      <c r="K1601" s="32" t="s">
        <v>11832</v>
      </c>
      <c r="L1601" s="29" t="s">
        <v>351</v>
      </c>
      <c r="M1601" s="29" t="s">
        <v>2535</v>
      </c>
      <c r="N1601" s="29" t="s">
        <v>3614</v>
      </c>
      <c r="O1601" s="29" t="s">
        <v>351</v>
      </c>
      <c r="P1601" s="29" t="s">
        <v>83</v>
      </c>
      <c r="Q1601" s="29" t="s">
        <v>83</v>
      </c>
      <c r="R1601" s="29" t="s">
        <v>83</v>
      </c>
      <c r="S1601" s="29" t="s">
        <v>83</v>
      </c>
      <c r="T1601" s="29" t="s">
        <v>11660</v>
      </c>
      <c r="U1601" s="29" t="s">
        <v>11661</v>
      </c>
      <c r="V1601" s="29" t="s">
        <v>85</v>
      </c>
      <c r="W1601" s="29" t="s">
        <v>83</v>
      </c>
      <c r="X1601" s="29" t="s">
        <v>83</v>
      </c>
      <c r="Y1601" s="29" t="s">
        <v>351</v>
      </c>
      <c r="Z1601" s="29" t="s">
        <v>351</v>
      </c>
      <c r="AA1601" s="29" t="s">
        <v>83</v>
      </c>
      <c r="AB1601" s="29" t="s">
        <v>351</v>
      </c>
      <c r="AC1601" s="29" t="s">
        <v>83</v>
      </c>
      <c r="AD1601" s="29" t="s">
        <v>83</v>
      </c>
      <c r="AE1601" s="38">
        <v>45446</v>
      </c>
      <c r="AF1601" s="29" t="s">
        <v>11788</v>
      </c>
    </row>
    <row r="1602" spans="1:32" ht="39.950000000000003" customHeight="1" x14ac:dyDescent="0.25">
      <c r="A1602" s="29">
        <v>6013368</v>
      </c>
      <c r="B1602" s="29" t="s">
        <v>11833</v>
      </c>
      <c r="C1602" s="29" t="s">
        <v>11834</v>
      </c>
      <c r="D1602" s="29" t="s">
        <v>83</v>
      </c>
      <c r="E1602" s="29" t="s">
        <v>108</v>
      </c>
      <c r="F1602" s="29" t="s">
        <v>1866</v>
      </c>
      <c r="G1602" s="25" t="s">
        <v>34</v>
      </c>
      <c r="H1602" s="29" t="s">
        <v>11835</v>
      </c>
      <c r="I1602" s="29">
        <v>94444997</v>
      </c>
      <c r="J1602" s="29">
        <v>94444997</v>
      </c>
      <c r="K1602" s="29" t="s">
        <v>351</v>
      </c>
      <c r="L1602" s="32" t="s">
        <v>11836</v>
      </c>
      <c r="M1602" s="29" t="s">
        <v>2535</v>
      </c>
      <c r="N1602" s="29" t="s">
        <v>11716</v>
      </c>
      <c r="O1602" s="29" t="s">
        <v>351</v>
      </c>
      <c r="P1602" s="29" t="s">
        <v>83</v>
      </c>
      <c r="Q1602" s="29" t="s">
        <v>83</v>
      </c>
      <c r="R1602" s="29" t="s">
        <v>83</v>
      </c>
      <c r="S1602" s="29" t="s">
        <v>83</v>
      </c>
      <c r="T1602" s="29" t="s">
        <v>11660</v>
      </c>
      <c r="U1602" s="29" t="s">
        <v>11661</v>
      </c>
      <c r="V1602" s="29" t="s">
        <v>85</v>
      </c>
      <c r="W1602" s="29" t="s">
        <v>83</v>
      </c>
      <c r="X1602" s="29" t="s">
        <v>83</v>
      </c>
      <c r="Y1602" s="29" t="s">
        <v>351</v>
      </c>
      <c r="Z1602" s="29" t="s">
        <v>351</v>
      </c>
      <c r="AA1602" s="29" t="s">
        <v>83</v>
      </c>
      <c r="AB1602" s="29" t="s">
        <v>351</v>
      </c>
      <c r="AC1602" s="29" t="s">
        <v>83</v>
      </c>
      <c r="AD1602" s="29" t="s">
        <v>83</v>
      </c>
      <c r="AE1602" s="38">
        <v>45446</v>
      </c>
      <c r="AF1602" s="29" t="s">
        <v>11788</v>
      </c>
    </row>
    <row r="1603" spans="1:32" ht="39.950000000000003" customHeight="1" x14ac:dyDescent="0.25">
      <c r="A1603" s="29">
        <v>1154376</v>
      </c>
      <c r="B1603" s="29" t="s">
        <v>11837</v>
      </c>
      <c r="C1603" s="29" t="s">
        <v>11838</v>
      </c>
      <c r="D1603" s="29" t="s">
        <v>83</v>
      </c>
      <c r="E1603" s="29" t="s">
        <v>108</v>
      </c>
      <c r="F1603" s="29" t="s">
        <v>78</v>
      </c>
      <c r="G1603" s="25" t="s">
        <v>31</v>
      </c>
      <c r="H1603" s="29" t="s">
        <v>11839</v>
      </c>
      <c r="I1603" s="29">
        <v>96073197</v>
      </c>
      <c r="J1603" s="29">
        <v>96073197</v>
      </c>
      <c r="K1603" s="32" t="s">
        <v>11840</v>
      </c>
      <c r="L1603" s="32" t="s">
        <v>11841</v>
      </c>
      <c r="M1603" s="29" t="s">
        <v>7675</v>
      </c>
      <c r="N1603" s="29" t="s">
        <v>11716</v>
      </c>
      <c r="O1603" s="29" t="s">
        <v>11842</v>
      </c>
      <c r="P1603" s="29" t="s">
        <v>83</v>
      </c>
      <c r="Q1603" s="29" t="s">
        <v>83</v>
      </c>
      <c r="R1603" s="29" t="s">
        <v>83</v>
      </c>
      <c r="S1603" s="29" t="s">
        <v>83</v>
      </c>
      <c r="T1603" s="29" t="s">
        <v>11660</v>
      </c>
      <c r="U1603" s="29" t="s">
        <v>11661</v>
      </c>
      <c r="V1603" s="29" t="s">
        <v>85</v>
      </c>
      <c r="W1603" s="29" t="s">
        <v>83</v>
      </c>
      <c r="X1603" s="29" t="s">
        <v>83</v>
      </c>
      <c r="Y1603" s="29" t="s">
        <v>351</v>
      </c>
      <c r="Z1603" s="29" t="s">
        <v>351</v>
      </c>
      <c r="AA1603" s="29" t="s">
        <v>83</v>
      </c>
      <c r="AB1603" s="29" t="s">
        <v>351</v>
      </c>
      <c r="AC1603" s="29" t="s">
        <v>83</v>
      </c>
      <c r="AD1603" s="29" t="s">
        <v>83</v>
      </c>
      <c r="AE1603" s="38">
        <v>45446</v>
      </c>
      <c r="AF1603" s="29" t="s">
        <v>11788</v>
      </c>
    </row>
    <row r="1604" spans="1:32" ht="39.950000000000003" customHeight="1" x14ac:dyDescent="0.25">
      <c r="A1604" s="29">
        <v>1094647</v>
      </c>
      <c r="B1604" s="29" t="s">
        <v>11843</v>
      </c>
      <c r="C1604" s="29" t="s">
        <v>11844</v>
      </c>
      <c r="D1604" s="29" t="s">
        <v>83</v>
      </c>
      <c r="E1604" s="29" t="s">
        <v>93</v>
      </c>
      <c r="F1604" s="29" t="s">
        <v>2247</v>
      </c>
      <c r="G1604" s="25" t="s">
        <v>40</v>
      </c>
      <c r="H1604" s="29" t="s">
        <v>11845</v>
      </c>
      <c r="I1604" s="29">
        <v>99464078</v>
      </c>
      <c r="J1604" s="29">
        <v>99464078</v>
      </c>
      <c r="K1604" s="29" t="s">
        <v>83</v>
      </c>
      <c r="L1604" s="29" t="s">
        <v>83</v>
      </c>
      <c r="M1604" s="29" t="s">
        <v>2535</v>
      </c>
      <c r="N1604" s="29" t="s">
        <v>11846</v>
      </c>
      <c r="O1604" s="29" t="s">
        <v>351</v>
      </c>
      <c r="P1604" s="29" t="s">
        <v>83</v>
      </c>
      <c r="Q1604" s="29" t="s">
        <v>83</v>
      </c>
      <c r="R1604" s="29" t="s">
        <v>83</v>
      </c>
      <c r="S1604" s="29" t="s">
        <v>83</v>
      </c>
      <c r="T1604" s="29" t="s">
        <v>11660</v>
      </c>
      <c r="U1604" s="29" t="s">
        <v>11661</v>
      </c>
      <c r="V1604" s="29" t="s">
        <v>85</v>
      </c>
      <c r="W1604" s="29" t="s">
        <v>83</v>
      </c>
      <c r="X1604" s="29" t="s">
        <v>83</v>
      </c>
      <c r="Y1604" s="29" t="s">
        <v>351</v>
      </c>
      <c r="Z1604" s="29" t="s">
        <v>351</v>
      </c>
      <c r="AA1604" s="29" t="s">
        <v>83</v>
      </c>
      <c r="AB1604" s="29" t="s">
        <v>351</v>
      </c>
      <c r="AC1604" s="29" t="s">
        <v>83</v>
      </c>
      <c r="AD1604" s="29" t="s">
        <v>83</v>
      </c>
      <c r="AE1604" s="29" t="s">
        <v>11847</v>
      </c>
      <c r="AF1604" s="29" t="s">
        <v>11788</v>
      </c>
    </row>
    <row r="1605" spans="1:32" ht="39.950000000000003" customHeight="1" x14ac:dyDescent="0.25">
      <c r="A1605" s="29">
        <v>1292505</v>
      </c>
      <c r="B1605" s="29" t="s">
        <v>11848</v>
      </c>
      <c r="C1605" s="29" t="s">
        <v>11849</v>
      </c>
      <c r="D1605" s="29" t="s">
        <v>83</v>
      </c>
      <c r="E1605" s="29" t="s">
        <v>108</v>
      </c>
      <c r="F1605" s="29" t="s">
        <v>179</v>
      </c>
      <c r="G1605" s="25" t="s">
        <v>34</v>
      </c>
      <c r="H1605" s="29" t="s">
        <v>11850</v>
      </c>
      <c r="I1605" s="29">
        <v>93389042</v>
      </c>
      <c r="J1605" s="29">
        <v>93389042</v>
      </c>
      <c r="K1605" s="32" t="s">
        <v>11851</v>
      </c>
      <c r="L1605" s="29" t="s">
        <v>11851</v>
      </c>
      <c r="M1605" s="29" t="s">
        <v>2535</v>
      </c>
      <c r="N1605" s="29" t="s">
        <v>11716</v>
      </c>
      <c r="O1605" s="29" t="s">
        <v>11852</v>
      </c>
      <c r="P1605" s="29" t="s">
        <v>83</v>
      </c>
      <c r="Q1605" s="29" t="s">
        <v>83</v>
      </c>
      <c r="R1605" s="29" t="s">
        <v>83</v>
      </c>
      <c r="S1605" s="29" t="s">
        <v>83</v>
      </c>
      <c r="T1605" s="29" t="s">
        <v>11660</v>
      </c>
      <c r="U1605" s="29" t="s">
        <v>11661</v>
      </c>
      <c r="V1605" s="29" t="s">
        <v>85</v>
      </c>
      <c r="W1605" s="29" t="s">
        <v>83</v>
      </c>
      <c r="X1605" s="29" t="s">
        <v>83</v>
      </c>
      <c r="Y1605" s="29" t="s">
        <v>351</v>
      </c>
      <c r="Z1605" s="29" t="s">
        <v>351</v>
      </c>
      <c r="AA1605" s="29" t="s">
        <v>83</v>
      </c>
      <c r="AB1605" s="29" t="s">
        <v>351</v>
      </c>
      <c r="AC1605" s="29" t="s">
        <v>83</v>
      </c>
      <c r="AD1605" s="29" t="s">
        <v>83</v>
      </c>
      <c r="AE1605" s="38">
        <v>45449</v>
      </c>
      <c r="AF1605" s="29" t="s">
        <v>11788</v>
      </c>
    </row>
    <row r="1606" spans="1:32" ht="39.950000000000003" customHeight="1" x14ac:dyDescent="0.25">
      <c r="A1606" s="29">
        <v>1165336</v>
      </c>
      <c r="B1606" s="29" t="s">
        <v>11853</v>
      </c>
      <c r="C1606" s="29" t="s">
        <v>11854</v>
      </c>
      <c r="D1606" s="29" t="s">
        <v>83</v>
      </c>
      <c r="E1606" s="29" t="s">
        <v>108</v>
      </c>
      <c r="F1606" s="29" t="s">
        <v>179</v>
      </c>
      <c r="G1606" s="25" t="s">
        <v>25</v>
      </c>
      <c r="H1606" s="29" t="s">
        <v>11855</v>
      </c>
      <c r="I1606" s="29">
        <v>99008458</v>
      </c>
      <c r="J1606" s="29">
        <v>99008458</v>
      </c>
      <c r="K1606" s="32" t="s">
        <v>11856</v>
      </c>
      <c r="L1606" s="29" t="s">
        <v>351</v>
      </c>
      <c r="M1606" s="29" t="s">
        <v>2535</v>
      </c>
      <c r="N1606" s="29" t="s">
        <v>11857</v>
      </c>
      <c r="O1606" s="29" t="s">
        <v>11858</v>
      </c>
      <c r="P1606" s="29" t="s">
        <v>83</v>
      </c>
      <c r="Q1606" s="29" t="s">
        <v>83</v>
      </c>
      <c r="R1606" s="29" t="s">
        <v>83</v>
      </c>
      <c r="S1606" s="29" t="s">
        <v>83</v>
      </c>
      <c r="T1606" s="29" t="s">
        <v>11660</v>
      </c>
      <c r="U1606" s="29" t="s">
        <v>11661</v>
      </c>
      <c r="V1606" s="29" t="s">
        <v>85</v>
      </c>
      <c r="W1606" s="29" t="s">
        <v>83</v>
      </c>
      <c r="X1606" s="29" t="s">
        <v>83</v>
      </c>
      <c r="Y1606" s="29" t="s">
        <v>351</v>
      </c>
      <c r="Z1606" s="29" t="s">
        <v>351</v>
      </c>
      <c r="AA1606" s="29" t="s">
        <v>83</v>
      </c>
      <c r="AB1606" s="29" t="s">
        <v>351</v>
      </c>
      <c r="AC1606" s="29" t="s">
        <v>83</v>
      </c>
      <c r="AD1606" s="29" t="s">
        <v>83</v>
      </c>
      <c r="AE1606" s="38">
        <v>45449</v>
      </c>
      <c r="AF1606" s="29" t="s">
        <v>11788</v>
      </c>
    </row>
    <row r="1607" spans="1:32" ht="39.950000000000003" customHeight="1" x14ac:dyDescent="0.25">
      <c r="A1607" s="29">
        <v>1208874</v>
      </c>
      <c r="B1607" s="29" t="s">
        <v>11859</v>
      </c>
      <c r="C1607" s="29" t="s">
        <v>11860</v>
      </c>
      <c r="D1607" s="29" t="s">
        <v>83</v>
      </c>
      <c r="E1607" s="29" t="s">
        <v>108</v>
      </c>
      <c r="F1607" s="29" t="s">
        <v>78</v>
      </c>
      <c r="G1607" s="25" t="s">
        <v>37</v>
      </c>
      <c r="H1607" s="29" t="s">
        <v>11861</v>
      </c>
      <c r="I1607" s="29">
        <v>90222289</v>
      </c>
      <c r="J1607" s="29">
        <v>90222289</v>
      </c>
      <c r="K1607" s="32" t="s">
        <v>11862</v>
      </c>
      <c r="L1607" s="29" t="s">
        <v>351</v>
      </c>
      <c r="M1607" s="29" t="s">
        <v>2535</v>
      </c>
      <c r="N1607" s="29" t="s">
        <v>11716</v>
      </c>
      <c r="O1607" s="29" t="s">
        <v>351</v>
      </c>
      <c r="P1607" s="29" t="s">
        <v>83</v>
      </c>
      <c r="Q1607" s="29" t="s">
        <v>83</v>
      </c>
      <c r="R1607" s="29" t="s">
        <v>83</v>
      </c>
      <c r="S1607" s="29" t="s">
        <v>83</v>
      </c>
      <c r="T1607" s="29" t="s">
        <v>11660</v>
      </c>
      <c r="U1607" s="29" t="s">
        <v>11661</v>
      </c>
      <c r="V1607" s="29" t="s">
        <v>85</v>
      </c>
      <c r="W1607" s="29" t="s">
        <v>83</v>
      </c>
      <c r="X1607" s="29" t="s">
        <v>83</v>
      </c>
      <c r="Y1607" s="29" t="s">
        <v>351</v>
      </c>
      <c r="Z1607" s="29" t="s">
        <v>351</v>
      </c>
      <c r="AA1607" s="29" t="s">
        <v>83</v>
      </c>
      <c r="AB1607" s="29">
        <v>50000</v>
      </c>
      <c r="AC1607" s="29" t="s">
        <v>83</v>
      </c>
      <c r="AD1607" s="29" t="s">
        <v>83</v>
      </c>
      <c r="AE1607" s="38">
        <v>45449</v>
      </c>
      <c r="AF1607" s="29" t="s">
        <v>11666</v>
      </c>
    </row>
    <row r="1608" spans="1:32" ht="39.950000000000003" customHeight="1" x14ac:dyDescent="0.25">
      <c r="A1608" s="29">
        <v>1221420</v>
      </c>
      <c r="B1608" s="29" t="s">
        <v>11863</v>
      </c>
      <c r="C1608" s="29" t="s">
        <v>11864</v>
      </c>
      <c r="D1608" s="29" t="s">
        <v>83</v>
      </c>
      <c r="E1608" s="29" t="s">
        <v>93</v>
      </c>
      <c r="F1608" s="29" t="s">
        <v>2247</v>
      </c>
      <c r="G1608" s="25" t="s">
        <v>34</v>
      </c>
      <c r="H1608" s="29" t="s">
        <v>11865</v>
      </c>
      <c r="I1608" s="29">
        <v>92227675</v>
      </c>
      <c r="J1608" s="29">
        <v>92227675</v>
      </c>
      <c r="K1608" s="32" t="s">
        <v>11866</v>
      </c>
      <c r="L1608" s="29" t="s">
        <v>351</v>
      </c>
      <c r="M1608" s="29" t="s">
        <v>7675</v>
      </c>
      <c r="N1608" s="29" t="s">
        <v>11716</v>
      </c>
      <c r="O1608" s="29" t="s">
        <v>351</v>
      </c>
      <c r="P1608" s="29" t="s">
        <v>83</v>
      </c>
      <c r="Q1608" s="29" t="s">
        <v>83</v>
      </c>
      <c r="R1608" s="29" t="s">
        <v>83</v>
      </c>
      <c r="S1608" s="29" t="s">
        <v>83</v>
      </c>
      <c r="T1608" s="29" t="s">
        <v>11660</v>
      </c>
      <c r="U1608" s="29" t="s">
        <v>11661</v>
      </c>
      <c r="V1608" s="29" t="s">
        <v>85</v>
      </c>
      <c r="W1608" s="29" t="s">
        <v>83</v>
      </c>
      <c r="X1608" s="29" t="s">
        <v>83</v>
      </c>
      <c r="Y1608" s="29" t="s">
        <v>351</v>
      </c>
      <c r="Z1608" s="29" t="s">
        <v>351</v>
      </c>
      <c r="AA1608" s="29" t="s">
        <v>83</v>
      </c>
      <c r="AB1608" s="29" t="s">
        <v>351</v>
      </c>
      <c r="AC1608" s="29" t="s">
        <v>83</v>
      </c>
      <c r="AD1608" s="29" t="s">
        <v>83</v>
      </c>
      <c r="AE1608" s="38">
        <v>45449</v>
      </c>
      <c r="AF1608" s="29" t="s">
        <v>11666</v>
      </c>
    </row>
    <row r="1609" spans="1:32" ht="39.950000000000003" customHeight="1" x14ac:dyDescent="0.25">
      <c r="A1609" s="29">
        <v>6088422</v>
      </c>
      <c r="B1609" s="29" t="s">
        <v>11867</v>
      </c>
      <c r="C1609" s="29" t="s">
        <v>11868</v>
      </c>
      <c r="D1609" s="29" t="s">
        <v>11869</v>
      </c>
      <c r="E1609" s="29" t="s">
        <v>93</v>
      </c>
      <c r="F1609" s="29" t="s">
        <v>78</v>
      </c>
      <c r="G1609" s="25" t="s">
        <v>37</v>
      </c>
      <c r="H1609" s="29" t="s">
        <v>11861</v>
      </c>
      <c r="I1609" s="29">
        <v>91354611</v>
      </c>
      <c r="J1609" s="29">
        <v>91354611</v>
      </c>
      <c r="K1609" s="29" t="s">
        <v>351</v>
      </c>
      <c r="L1609" s="29" t="s">
        <v>351</v>
      </c>
      <c r="M1609" s="29" t="s">
        <v>2535</v>
      </c>
      <c r="N1609" s="29" t="s">
        <v>11716</v>
      </c>
      <c r="O1609" s="29" t="s">
        <v>351</v>
      </c>
      <c r="P1609" s="28" t="s">
        <v>83</v>
      </c>
      <c r="Q1609" s="29" t="s">
        <v>83</v>
      </c>
      <c r="R1609" s="29" t="s">
        <v>83</v>
      </c>
      <c r="S1609" s="29" t="s">
        <v>83</v>
      </c>
      <c r="T1609" s="29" t="s">
        <v>11660</v>
      </c>
      <c r="U1609" s="29" t="s">
        <v>11661</v>
      </c>
      <c r="V1609" s="29" t="s">
        <v>85</v>
      </c>
      <c r="W1609" s="29" t="s">
        <v>83</v>
      </c>
      <c r="X1609" s="29" t="s">
        <v>83</v>
      </c>
      <c r="Y1609" s="29" t="s">
        <v>351</v>
      </c>
      <c r="Z1609" s="29" t="s">
        <v>351</v>
      </c>
      <c r="AA1609" s="29" t="s">
        <v>83</v>
      </c>
      <c r="AB1609" s="29" t="s">
        <v>351</v>
      </c>
      <c r="AC1609" s="29" t="s">
        <v>83</v>
      </c>
      <c r="AD1609" s="29" t="s">
        <v>83</v>
      </c>
      <c r="AE1609" s="38">
        <v>45449</v>
      </c>
      <c r="AF1609" s="29" t="s">
        <v>11788</v>
      </c>
    </row>
    <row r="1610" spans="1:32" ht="39.950000000000003" customHeight="1" x14ac:dyDescent="0.25">
      <c r="A1610" s="29">
        <v>1133869</v>
      </c>
      <c r="B1610" s="29" t="s">
        <v>11870</v>
      </c>
      <c r="C1610" s="29" t="s">
        <v>11871</v>
      </c>
      <c r="D1610" s="29" t="s">
        <v>83</v>
      </c>
      <c r="E1610" s="29" t="s">
        <v>93</v>
      </c>
      <c r="F1610" s="29" t="s">
        <v>179</v>
      </c>
      <c r="G1610" s="25" t="s">
        <v>42</v>
      </c>
      <c r="H1610" s="29" t="s">
        <v>11870</v>
      </c>
      <c r="I1610" s="29">
        <v>99230996</v>
      </c>
      <c r="J1610" s="29">
        <v>91111927</v>
      </c>
      <c r="K1610" s="29" t="s">
        <v>351</v>
      </c>
      <c r="L1610" s="29" t="s">
        <v>351</v>
      </c>
      <c r="M1610" s="29" t="s">
        <v>7675</v>
      </c>
      <c r="N1610" s="29" t="s">
        <v>11872</v>
      </c>
      <c r="O1610" s="29" t="s">
        <v>11873</v>
      </c>
      <c r="P1610" s="29" t="s">
        <v>83</v>
      </c>
      <c r="Q1610" s="29" t="s">
        <v>83</v>
      </c>
      <c r="R1610" s="29" t="s">
        <v>83</v>
      </c>
      <c r="S1610" s="29" t="s">
        <v>83</v>
      </c>
      <c r="T1610" s="29" t="s">
        <v>11660</v>
      </c>
      <c r="U1610" s="29" t="s">
        <v>11661</v>
      </c>
      <c r="V1610" s="29" t="s">
        <v>85</v>
      </c>
      <c r="W1610" s="29" t="s">
        <v>83</v>
      </c>
      <c r="X1610" s="29" t="s">
        <v>83</v>
      </c>
      <c r="Y1610" s="29" t="s">
        <v>351</v>
      </c>
      <c r="Z1610" s="29" t="s">
        <v>351</v>
      </c>
      <c r="AA1610" s="29" t="s">
        <v>83</v>
      </c>
      <c r="AB1610" s="29" t="s">
        <v>351</v>
      </c>
      <c r="AC1610" s="29" t="s">
        <v>83</v>
      </c>
      <c r="AD1610" s="29" t="s">
        <v>83</v>
      </c>
      <c r="AE1610" s="38">
        <v>45449</v>
      </c>
      <c r="AF1610" s="29" t="s">
        <v>11788</v>
      </c>
    </row>
    <row r="1611" spans="1:32" ht="39.950000000000003" customHeight="1" x14ac:dyDescent="0.25">
      <c r="A1611" s="29">
        <v>121485</v>
      </c>
      <c r="B1611" s="29" t="s">
        <v>11874</v>
      </c>
      <c r="C1611" s="29" t="s">
        <v>11875</v>
      </c>
      <c r="D1611" s="29" t="s">
        <v>11876</v>
      </c>
      <c r="E1611" s="29" t="s">
        <v>108</v>
      </c>
      <c r="F1611" s="29" t="s">
        <v>78</v>
      </c>
      <c r="G1611" s="25" t="s">
        <v>37</v>
      </c>
      <c r="H1611" s="29" t="s">
        <v>11861</v>
      </c>
      <c r="I1611" s="29">
        <v>95266104</v>
      </c>
      <c r="J1611" s="29">
        <v>96665225</v>
      </c>
      <c r="K1611" s="29" t="s">
        <v>351</v>
      </c>
      <c r="L1611" s="29" t="s">
        <v>351</v>
      </c>
      <c r="M1611" s="29" t="s">
        <v>7675</v>
      </c>
      <c r="N1611" s="29" t="s">
        <v>11716</v>
      </c>
      <c r="O1611" s="29" t="s">
        <v>351</v>
      </c>
      <c r="P1611" s="28" t="s">
        <v>83</v>
      </c>
      <c r="Q1611" s="29" t="s">
        <v>83</v>
      </c>
      <c r="R1611" s="29" t="s">
        <v>83</v>
      </c>
      <c r="S1611" s="29" t="s">
        <v>83</v>
      </c>
      <c r="T1611" s="29" t="s">
        <v>11660</v>
      </c>
      <c r="U1611" s="29" t="s">
        <v>11661</v>
      </c>
      <c r="V1611" s="29" t="s">
        <v>85</v>
      </c>
      <c r="W1611" s="29" t="s">
        <v>83</v>
      </c>
      <c r="X1611" s="29" t="s">
        <v>83</v>
      </c>
      <c r="Y1611" s="29" t="s">
        <v>351</v>
      </c>
      <c r="Z1611" s="29" t="s">
        <v>351</v>
      </c>
      <c r="AA1611" s="29" t="s">
        <v>83</v>
      </c>
      <c r="AB1611" s="29" t="s">
        <v>351</v>
      </c>
      <c r="AC1611" s="29" t="s">
        <v>83</v>
      </c>
      <c r="AD1611" s="29" t="s">
        <v>83</v>
      </c>
      <c r="AE1611" s="38">
        <v>45449</v>
      </c>
      <c r="AF1611" s="29" t="s">
        <v>11788</v>
      </c>
    </row>
    <row r="1612" spans="1:32" ht="39.950000000000003" customHeight="1" x14ac:dyDescent="0.25">
      <c r="A1612" s="29">
        <v>1529386</v>
      </c>
      <c r="B1612" s="29" t="s">
        <v>11877</v>
      </c>
      <c r="C1612" s="29" t="s">
        <v>11878</v>
      </c>
      <c r="D1612" s="29" t="s">
        <v>11879</v>
      </c>
      <c r="E1612" s="29" t="s">
        <v>108</v>
      </c>
      <c r="F1612" s="29" t="s">
        <v>179</v>
      </c>
      <c r="G1612" s="25" t="s">
        <v>26</v>
      </c>
      <c r="H1612" s="29" t="s">
        <v>11880</v>
      </c>
      <c r="I1612" s="29">
        <v>95307553</v>
      </c>
      <c r="J1612" s="29">
        <v>95307553</v>
      </c>
      <c r="K1612" s="32" t="s">
        <v>11881</v>
      </c>
      <c r="L1612" s="29" t="s">
        <v>11881</v>
      </c>
      <c r="M1612" s="29" t="s">
        <v>7675</v>
      </c>
      <c r="N1612" s="29" t="s">
        <v>11716</v>
      </c>
      <c r="O1612" s="29" t="s">
        <v>11882</v>
      </c>
      <c r="P1612" s="29" t="s">
        <v>11883</v>
      </c>
      <c r="Q1612" s="29" t="s">
        <v>83</v>
      </c>
      <c r="R1612" s="29" t="s">
        <v>83</v>
      </c>
      <c r="S1612" s="29" t="s">
        <v>83</v>
      </c>
      <c r="T1612" s="29" t="s">
        <v>11660</v>
      </c>
      <c r="U1612" s="29" t="s">
        <v>11661</v>
      </c>
      <c r="V1612" s="29" t="s">
        <v>85</v>
      </c>
      <c r="W1612" s="29" t="s">
        <v>83</v>
      </c>
      <c r="X1612" s="29" t="s">
        <v>83</v>
      </c>
      <c r="Y1612" s="29" t="s">
        <v>351</v>
      </c>
      <c r="Z1612" s="29" t="s">
        <v>351</v>
      </c>
      <c r="AA1612" s="29" t="s">
        <v>83</v>
      </c>
      <c r="AB1612" s="29" t="s">
        <v>351</v>
      </c>
      <c r="AC1612" s="29" t="s">
        <v>83</v>
      </c>
      <c r="AD1612" s="29" t="s">
        <v>83</v>
      </c>
      <c r="AE1612" s="38">
        <v>45449</v>
      </c>
      <c r="AF1612" s="29" t="s">
        <v>11788</v>
      </c>
    </row>
    <row r="1613" spans="1:32" ht="39.950000000000003" customHeight="1" x14ac:dyDescent="0.25">
      <c r="A1613" s="29">
        <v>6065015</v>
      </c>
      <c r="B1613" s="29" t="s">
        <v>11884</v>
      </c>
      <c r="C1613" s="29" t="s">
        <v>11885</v>
      </c>
      <c r="D1613" s="29" t="s">
        <v>83</v>
      </c>
      <c r="E1613" s="29" t="s">
        <v>93</v>
      </c>
      <c r="F1613" s="29" t="s">
        <v>78</v>
      </c>
      <c r="G1613" s="25" t="s">
        <v>26</v>
      </c>
      <c r="H1613" s="29" t="s">
        <v>11886</v>
      </c>
      <c r="I1613" s="29">
        <v>96034390</v>
      </c>
      <c r="J1613" s="29">
        <v>96034390</v>
      </c>
      <c r="K1613" s="29" t="s">
        <v>351</v>
      </c>
      <c r="L1613" s="29" t="s">
        <v>351</v>
      </c>
      <c r="M1613" s="29" t="s">
        <v>7675</v>
      </c>
      <c r="N1613" s="29" t="s">
        <v>11716</v>
      </c>
      <c r="O1613" s="29" t="s">
        <v>351</v>
      </c>
      <c r="P1613" s="29" t="s">
        <v>83</v>
      </c>
      <c r="Q1613" s="29" t="s">
        <v>83</v>
      </c>
      <c r="R1613" s="29" t="s">
        <v>83</v>
      </c>
      <c r="S1613" s="29" t="s">
        <v>83</v>
      </c>
      <c r="T1613" s="29" t="s">
        <v>11660</v>
      </c>
      <c r="U1613" s="29" t="s">
        <v>11661</v>
      </c>
      <c r="V1613" s="29" t="s">
        <v>85</v>
      </c>
      <c r="W1613" s="29" t="s">
        <v>83</v>
      </c>
      <c r="X1613" s="29" t="s">
        <v>83</v>
      </c>
      <c r="Y1613" s="29" t="s">
        <v>351</v>
      </c>
      <c r="Z1613" s="29" t="s">
        <v>351</v>
      </c>
      <c r="AA1613" s="29" t="s">
        <v>83</v>
      </c>
      <c r="AB1613" s="29" t="s">
        <v>351</v>
      </c>
      <c r="AC1613" s="29" t="s">
        <v>83</v>
      </c>
      <c r="AD1613" s="29" t="s">
        <v>83</v>
      </c>
      <c r="AE1613" s="38">
        <v>45449</v>
      </c>
      <c r="AF1613" s="29" t="s">
        <v>11788</v>
      </c>
    </row>
    <row r="1614" spans="1:32" ht="39.950000000000003" customHeight="1" x14ac:dyDescent="0.25">
      <c r="A1614" s="29">
        <v>1199673</v>
      </c>
      <c r="B1614" s="29" t="s">
        <v>11887</v>
      </c>
      <c r="C1614" s="29" t="s">
        <v>11888</v>
      </c>
      <c r="D1614" s="29" t="s">
        <v>11889</v>
      </c>
      <c r="E1614" s="29" t="s">
        <v>108</v>
      </c>
      <c r="F1614" s="29" t="s">
        <v>78</v>
      </c>
      <c r="G1614" s="25" t="s">
        <v>40</v>
      </c>
      <c r="H1614" s="29" t="s">
        <v>11890</v>
      </c>
      <c r="I1614" s="29">
        <v>93377740</v>
      </c>
      <c r="J1614" s="29">
        <v>93377740</v>
      </c>
      <c r="K1614" s="32" t="s">
        <v>11891</v>
      </c>
      <c r="L1614" s="29" t="s">
        <v>11891</v>
      </c>
      <c r="M1614" s="29" t="s">
        <v>7675</v>
      </c>
      <c r="N1614" s="29" t="s">
        <v>3614</v>
      </c>
      <c r="O1614" s="29" t="s">
        <v>11892</v>
      </c>
      <c r="P1614" s="28" t="s">
        <v>83</v>
      </c>
      <c r="Q1614" s="29" t="s">
        <v>83</v>
      </c>
      <c r="R1614" s="29" t="s">
        <v>83</v>
      </c>
      <c r="S1614" s="29" t="s">
        <v>83</v>
      </c>
      <c r="T1614" s="29" t="s">
        <v>11660</v>
      </c>
      <c r="U1614" s="29" t="s">
        <v>11661</v>
      </c>
      <c r="V1614" s="29" t="s">
        <v>85</v>
      </c>
      <c r="W1614" s="29" t="s">
        <v>11893</v>
      </c>
      <c r="X1614" s="29" t="s">
        <v>83</v>
      </c>
      <c r="Y1614" s="29" t="s">
        <v>351</v>
      </c>
      <c r="Z1614" s="29" t="s">
        <v>351</v>
      </c>
      <c r="AA1614" s="29" t="s">
        <v>83</v>
      </c>
      <c r="AB1614" s="29" t="s">
        <v>351</v>
      </c>
      <c r="AC1614" s="29" t="s">
        <v>83</v>
      </c>
      <c r="AD1614" s="29" t="s">
        <v>83</v>
      </c>
      <c r="AE1614" s="38">
        <v>45456</v>
      </c>
      <c r="AF1614" s="29" t="s">
        <v>11788</v>
      </c>
    </row>
    <row r="1615" spans="1:32" ht="39.950000000000003" customHeight="1" x14ac:dyDescent="0.25">
      <c r="A1615" s="29">
        <v>1249585</v>
      </c>
      <c r="B1615" s="29" t="s">
        <v>11894</v>
      </c>
      <c r="C1615" s="29" t="s">
        <v>11895</v>
      </c>
      <c r="D1615" s="29" t="s">
        <v>83</v>
      </c>
      <c r="E1615" s="29" t="s">
        <v>93</v>
      </c>
      <c r="F1615" s="29" t="s">
        <v>11896</v>
      </c>
      <c r="G1615" s="25" t="s">
        <v>26</v>
      </c>
      <c r="H1615" s="29" t="s">
        <v>11897</v>
      </c>
      <c r="I1615" s="29">
        <v>911114290</v>
      </c>
      <c r="J1615" s="29">
        <v>711122970</v>
      </c>
      <c r="K1615" s="32" t="s">
        <v>11898</v>
      </c>
      <c r="L1615" s="29" t="s">
        <v>11898</v>
      </c>
      <c r="M1615" s="29" t="s">
        <v>2535</v>
      </c>
      <c r="N1615" s="29" t="s">
        <v>11716</v>
      </c>
      <c r="O1615" s="29" t="s">
        <v>351</v>
      </c>
      <c r="P1615" s="29" t="s">
        <v>83</v>
      </c>
      <c r="Q1615" s="29" t="s">
        <v>83</v>
      </c>
      <c r="R1615" s="29" t="s">
        <v>83</v>
      </c>
      <c r="S1615" s="29" t="s">
        <v>83</v>
      </c>
      <c r="T1615" s="29" t="s">
        <v>11660</v>
      </c>
      <c r="U1615" s="29" t="s">
        <v>11661</v>
      </c>
      <c r="V1615" s="29" t="s">
        <v>85</v>
      </c>
      <c r="W1615" s="29" t="s">
        <v>11899</v>
      </c>
      <c r="X1615" s="29" t="s">
        <v>83</v>
      </c>
      <c r="Y1615" s="29" t="s">
        <v>351</v>
      </c>
      <c r="Z1615" s="29" t="s">
        <v>351</v>
      </c>
      <c r="AA1615" s="29" t="s">
        <v>83</v>
      </c>
      <c r="AB1615" s="29">
        <v>17000</v>
      </c>
      <c r="AC1615" s="29" t="s">
        <v>93</v>
      </c>
      <c r="AD1615" s="29" t="s">
        <v>3728</v>
      </c>
      <c r="AE1615" s="38">
        <v>45456</v>
      </c>
      <c r="AF1615" s="29" t="s">
        <v>11666</v>
      </c>
    </row>
    <row r="1616" spans="1:32" ht="39.950000000000003" customHeight="1" x14ac:dyDescent="0.25">
      <c r="A1616" s="29">
        <v>1025594</v>
      </c>
      <c r="B1616" s="29" t="s">
        <v>11900</v>
      </c>
      <c r="C1616" s="29" t="s">
        <v>11822</v>
      </c>
      <c r="D1616" s="29" t="s">
        <v>11901</v>
      </c>
      <c r="E1616" s="29" t="s">
        <v>108</v>
      </c>
      <c r="F1616" s="29" t="s">
        <v>2247</v>
      </c>
      <c r="G1616" s="25" t="s">
        <v>42</v>
      </c>
      <c r="H1616" s="29" t="s">
        <v>11902</v>
      </c>
      <c r="I1616" s="29">
        <v>941532970</v>
      </c>
      <c r="J1616" s="29">
        <v>99803553</v>
      </c>
      <c r="K1616" s="29" t="s">
        <v>351</v>
      </c>
      <c r="L1616" s="29" t="s">
        <v>351</v>
      </c>
      <c r="M1616" s="29" t="s">
        <v>2535</v>
      </c>
      <c r="N1616" s="29" t="s">
        <v>3614</v>
      </c>
      <c r="O1616" s="29" t="s">
        <v>351</v>
      </c>
      <c r="P1616" s="28" t="s">
        <v>83</v>
      </c>
      <c r="Q1616" s="29" t="s">
        <v>83</v>
      </c>
      <c r="R1616" s="29" t="s">
        <v>83</v>
      </c>
      <c r="S1616" s="29" t="s">
        <v>83</v>
      </c>
      <c r="T1616" s="29" t="s">
        <v>11660</v>
      </c>
      <c r="U1616" s="29" t="s">
        <v>11661</v>
      </c>
      <c r="V1616" s="29" t="s">
        <v>85</v>
      </c>
      <c r="W1616" s="29" t="s">
        <v>83</v>
      </c>
      <c r="X1616" s="29" t="s">
        <v>83</v>
      </c>
      <c r="Y1616" s="29" t="s">
        <v>351</v>
      </c>
      <c r="Z1616" s="29" t="s">
        <v>351</v>
      </c>
      <c r="AA1616" s="29" t="s">
        <v>83</v>
      </c>
      <c r="AB1616" s="29" t="s">
        <v>351</v>
      </c>
      <c r="AC1616" s="29" t="s">
        <v>83</v>
      </c>
      <c r="AD1616" s="29" t="s">
        <v>83</v>
      </c>
      <c r="AE1616" s="38">
        <v>45456</v>
      </c>
      <c r="AF1616" s="29" t="s">
        <v>11788</v>
      </c>
    </row>
    <row r="1617" spans="1:32" ht="39.950000000000003" customHeight="1" x14ac:dyDescent="0.25">
      <c r="A1617" s="29">
        <v>1414029</v>
      </c>
      <c r="B1617" s="29" t="s">
        <v>11903</v>
      </c>
      <c r="C1617" s="29" t="s">
        <v>11904</v>
      </c>
      <c r="D1617" s="29" t="s">
        <v>11905</v>
      </c>
      <c r="E1617" s="29" t="s">
        <v>108</v>
      </c>
      <c r="F1617" s="29" t="s">
        <v>179</v>
      </c>
      <c r="G1617" s="25" t="s">
        <v>42</v>
      </c>
      <c r="H1617" s="29" t="s">
        <v>11906</v>
      </c>
      <c r="I1617" s="29">
        <v>91589108</v>
      </c>
      <c r="J1617" s="29">
        <v>99041784</v>
      </c>
      <c r="K1617" s="32" t="s">
        <v>11907</v>
      </c>
      <c r="L1617" s="29" t="s">
        <v>351</v>
      </c>
      <c r="M1617" s="29" t="s">
        <v>2535</v>
      </c>
      <c r="N1617" s="29" t="s">
        <v>3614</v>
      </c>
      <c r="O1617" s="29" t="s">
        <v>351</v>
      </c>
      <c r="P1617" s="28" t="s">
        <v>83</v>
      </c>
      <c r="Q1617" s="29" t="s">
        <v>83</v>
      </c>
      <c r="R1617" s="29" t="s">
        <v>83</v>
      </c>
      <c r="S1617" s="29" t="s">
        <v>83</v>
      </c>
      <c r="T1617" s="29" t="s">
        <v>11660</v>
      </c>
      <c r="U1617" s="29" t="s">
        <v>11661</v>
      </c>
      <c r="V1617" s="29" t="s">
        <v>85</v>
      </c>
      <c r="W1617" s="29" t="s">
        <v>83</v>
      </c>
      <c r="X1617" s="29" t="s">
        <v>83</v>
      </c>
      <c r="Y1617" s="29" t="s">
        <v>351</v>
      </c>
      <c r="Z1617" s="29" t="s">
        <v>351</v>
      </c>
      <c r="AA1617" s="29" t="s">
        <v>83</v>
      </c>
      <c r="AB1617" s="29" t="s">
        <v>351</v>
      </c>
      <c r="AC1617" s="29" t="s">
        <v>83</v>
      </c>
      <c r="AD1617" s="29" t="s">
        <v>83</v>
      </c>
      <c r="AE1617" s="38">
        <v>45456</v>
      </c>
      <c r="AF1617" s="29" t="s">
        <v>11666</v>
      </c>
    </row>
    <row r="1618" spans="1:32" ht="39.950000000000003" customHeight="1" x14ac:dyDescent="0.25">
      <c r="A1618" s="29">
        <v>6036767</v>
      </c>
      <c r="B1618" s="29" t="s">
        <v>11908</v>
      </c>
      <c r="C1618" s="29" t="s">
        <v>11909</v>
      </c>
      <c r="D1618" s="29" t="s">
        <v>83</v>
      </c>
      <c r="E1618" s="29" t="s">
        <v>93</v>
      </c>
      <c r="F1618" s="29" t="s">
        <v>78</v>
      </c>
      <c r="G1618" s="25" t="s">
        <v>31</v>
      </c>
      <c r="H1618" s="29" t="s">
        <v>11839</v>
      </c>
      <c r="I1618" s="29">
        <v>95625040</v>
      </c>
      <c r="J1618" s="29">
        <v>95625040</v>
      </c>
      <c r="K1618" s="32" t="s">
        <v>11910</v>
      </c>
      <c r="L1618" s="32" t="s">
        <v>11911</v>
      </c>
      <c r="M1618" s="29" t="s">
        <v>7675</v>
      </c>
      <c r="N1618" s="29" t="s">
        <v>3614</v>
      </c>
      <c r="O1618" s="29" t="s">
        <v>351</v>
      </c>
      <c r="P1618" s="29" t="s">
        <v>83</v>
      </c>
      <c r="Q1618" s="29" t="s">
        <v>83</v>
      </c>
      <c r="R1618" s="29" t="s">
        <v>83</v>
      </c>
      <c r="S1618" s="29" t="s">
        <v>83</v>
      </c>
      <c r="T1618" s="29" t="s">
        <v>11660</v>
      </c>
      <c r="U1618" s="29" t="s">
        <v>11661</v>
      </c>
      <c r="V1618" s="29" t="s">
        <v>85</v>
      </c>
      <c r="W1618" s="29" t="s">
        <v>83</v>
      </c>
      <c r="X1618" s="29" t="s">
        <v>83</v>
      </c>
      <c r="Y1618" s="29" t="s">
        <v>351</v>
      </c>
      <c r="Z1618" s="29" t="s">
        <v>351</v>
      </c>
      <c r="AA1618" s="29" t="s">
        <v>83</v>
      </c>
      <c r="AB1618" s="29" t="s">
        <v>351</v>
      </c>
      <c r="AC1618" s="29" t="s">
        <v>83</v>
      </c>
      <c r="AD1618" s="29" t="s">
        <v>83</v>
      </c>
      <c r="AE1618" s="38">
        <v>45456</v>
      </c>
      <c r="AF1618" s="29" t="s">
        <v>11788</v>
      </c>
    </row>
    <row r="1619" spans="1:32" ht="39.950000000000003" customHeight="1" x14ac:dyDescent="0.25">
      <c r="A1619" s="29">
        <v>1159315</v>
      </c>
      <c r="B1619" s="29" t="s">
        <v>11912</v>
      </c>
      <c r="C1619" s="29" t="s">
        <v>11913</v>
      </c>
      <c r="D1619" s="29" t="s">
        <v>83</v>
      </c>
      <c r="E1619" s="29" t="s">
        <v>93</v>
      </c>
      <c r="F1619" s="29" t="s">
        <v>179</v>
      </c>
      <c r="G1619" s="25" t="s">
        <v>26</v>
      </c>
      <c r="H1619" s="29" t="s">
        <v>11914</v>
      </c>
      <c r="I1619" s="29">
        <v>99568811</v>
      </c>
      <c r="J1619" s="29">
        <v>99568811</v>
      </c>
      <c r="K1619" s="29" t="s">
        <v>351</v>
      </c>
      <c r="L1619" s="29" t="s">
        <v>351</v>
      </c>
      <c r="M1619" s="29" t="s">
        <v>7675</v>
      </c>
      <c r="N1619" s="29" t="s">
        <v>3614</v>
      </c>
      <c r="O1619" s="29" t="s">
        <v>351</v>
      </c>
      <c r="P1619" s="29" t="s">
        <v>83</v>
      </c>
      <c r="Q1619" s="29" t="s">
        <v>83</v>
      </c>
      <c r="R1619" s="29" t="s">
        <v>83</v>
      </c>
      <c r="S1619" s="29" t="s">
        <v>83</v>
      </c>
      <c r="T1619" s="29" t="s">
        <v>11660</v>
      </c>
      <c r="U1619" s="29" t="s">
        <v>11661</v>
      </c>
      <c r="V1619" s="29" t="s">
        <v>85</v>
      </c>
      <c r="W1619" s="29" t="s">
        <v>83</v>
      </c>
      <c r="X1619" s="29" t="s">
        <v>83</v>
      </c>
      <c r="Y1619" s="29" t="s">
        <v>351</v>
      </c>
      <c r="Z1619" s="29" t="s">
        <v>351</v>
      </c>
      <c r="AA1619" s="29" t="s">
        <v>83</v>
      </c>
      <c r="AB1619" s="29" t="s">
        <v>351</v>
      </c>
      <c r="AC1619" s="29" t="s">
        <v>83</v>
      </c>
      <c r="AD1619" s="29" t="s">
        <v>83</v>
      </c>
      <c r="AE1619" s="38">
        <v>45456</v>
      </c>
      <c r="AF1619" s="29" t="s">
        <v>11666</v>
      </c>
    </row>
    <row r="1620" spans="1:32" ht="39.950000000000003" customHeight="1" x14ac:dyDescent="0.25">
      <c r="A1620" s="29">
        <v>1477628</v>
      </c>
      <c r="B1620" s="29" t="s">
        <v>11915</v>
      </c>
      <c r="C1620" s="29" t="s">
        <v>11916</v>
      </c>
      <c r="D1620" s="29" t="s">
        <v>11917</v>
      </c>
      <c r="E1620" s="29" t="s">
        <v>108</v>
      </c>
      <c r="F1620" s="29" t="s">
        <v>2247</v>
      </c>
      <c r="G1620" s="25" t="s">
        <v>42</v>
      </c>
      <c r="H1620" s="29" t="s">
        <v>11918</v>
      </c>
      <c r="I1620" s="29">
        <v>97271313</v>
      </c>
      <c r="J1620" s="29">
        <v>97002700</v>
      </c>
      <c r="K1620" s="32" t="s">
        <v>11919</v>
      </c>
      <c r="L1620" s="29" t="s">
        <v>351</v>
      </c>
      <c r="M1620" s="29" t="s">
        <v>7675</v>
      </c>
      <c r="N1620" s="29" t="s">
        <v>3614</v>
      </c>
      <c r="O1620" s="29" t="s">
        <v>11920</v>
      </c>
      <c r="P1620" s="28" t="s">
        <v>83</v>
      </c>
      <c r="Q1620" s="29" t="s">
        <v>83</v>
      </c>
      <c r="R1620" s="29" t="s">
        <v>83</v>
      </c>
      <c r="S1620" s="29" t="s">
        <v>83</v>
      </c>
      <c r="T1620" s="29" t="s">
        <v>11660</v>
      </c>
      <c r="U1620" s="29" t="s">
        <v>11661</v>
      </c>
      <c r="V1620" s="29" t="s">
        <v>85</v>
      </c>
      <c r="W1620" s="29" t="s">
        <v>83</v>
      </c>
      <c r="X1620" s="29" t="s">
        <v>83</v>
      </c>
      <c r="Y1620" s="29" t="s">
        <v>351</v>
      </c>
      <c r="Z1620" s="29" t="s">
        <v>351</v>
      </c>
      <c r="AA1620" s="29" t="s">
        <v>83</v>
      </c>
      <c r="AB1620" s="29" t="s">
        <v>351</v>
      </c>
      <c r="AC1620" s="29" t="s">
        <v>83</v>
      </c>
      <c r="AD1620" s="29" t="s">
        <v>83</v>
      </c>
      <c r="AE1620" s="38">
        <v>45456</v>
      </c>
      <c r="AF1620" s="29" t="s">
        <v>11788</v>
      </c>
    </row>
    <row r="1621" spans="1:32" ht="39.950000000000003" customHeight="1" x14ac:dyDescent="0.25">
      <c r="A1621" s="29">
        <v>1441164</v>
      </c>
      <c r="B1621" s="29" t="s">
        <v>11921</v>
      </c>
      <c r="C1621" s="29" t="s">
        <v>11922</v>
      </c>
      <c r="D1621" s="29" t="s">
        <v>83</v>
      </c>
      <c r="E1621" s="29" t="s">
        <v>93</v>
      </c>
      <c r="F1621" s="29" t="s">
        <v>2073</v>
      </c>
      <c r="G1621" s="25" t="s">
        <v>24</v>
      </c>
      <c r="H1621" s="29" t="s">
        <v>11923</v>
      </c>
      <c r="I1621" s="29">
        <v>92600800</v>
      </c>
      <c r="J1621" s="29">
        <v>92334638</v>
      </c>
      <c r="K1621" s="32" t="s">
        <v>11924</v>
      </c>
      <c r="L1621" s="29" t="s">
        <v>11924</v>
      </c>
      <c r="M1621" s="29" t="s">
        <v>7675</v>
      </c>
      <c r="N1621" s="29" t="s">
        <v>3614</v>
      </c>
      <c r="O1621" s="29" t="s">
        <v>11925</v>
      </c>
      <c r="P1621" s="29" t="s">
        <v>83</v>
      </c>
      <c r="Q1621" s="29" t="s">
        <v>83</v>
      </c>
      <c r="R1621" s="29" t="s">
        <v>83</v>
      </c>
      <c r="S1621" s="29" t="s">
        <v>83</v>
      </c>
      <c r="T1621" s="29" t="s">
        <v>11660</v>
      </c>
      <c r="U1621" s="29" t="s">
        <v>11661</v>
      </c>
      <c r="V1621" s="29" t="s">
        <v>11926</v>
      </c>
      <c r="W1621" s="29" t="s">
        <v>83</v>
      </c>
      <c r="X1621" s="29" t="s">
        <v>83</v>
      </c>
      <c r="Y1621" s="29" t="s">
        <v>351</v>
      </c>
      <c r="Z1621" s="29" t="s">
        <v>351</v>
      </c>
      <c r="AA1621" s="29" t="s">
        <v>83</v>
      </c>
      <c r="AB1621" s="29" t="s">
        <v>351</v>
      </c>
      <c r="AC1621" s="29" t="s">
        <v>83</v>
      </c>
      <c r="AD1621" s="29" t="s">
        <v>83</v>
      </c>
      <c r="AE1621" s="38">
        <v>45456</v>
      </c>
      <c r="AF1621" s="29" t="s">
        <v>11788</v>
      </c>
    </row>
    <row r="1622" spans="1:32" ht="39.950000000000003" customHeight="1" x14ac:dyDescent="0.25">
      <c r="A1622" s="29">
        <v>6008054</v>
      </c>
      <c r="B1622" s="29" t="s">
        <v>11927</v>
      </c>
      <c r="C1622" s="29" t="s">
        <v>11928</v>
      </c>
      <c r="D1622" s="29" t="s">
        <v>83</v>
      </c>
      <c r="E1622" s="29" t="s">
        <v>108</v>
      </c>
      <c r="F1622" s="29" t="s">
        <v>8486</v>
      </c>
      <c r="G1622" s="25" t="s">
        <v>41</v>
      </c>
      <c r="H1622" s="29" t="s">
        <v>11929</v>
      </c>
      <c r="I1622" s="29">
        <v>95566888</v>
      </c>
      <c r="J1622" s="29">
        <v>95566888</v>
      </c>
      <c r="K1622" s="29" t="s">
        <v>351</v>
      </c>
      <c r="L1622" s="29" t="s">
        <v>351</v>
      </c>
      <c r="M1622" s="29" t="s">
        <v>7675</v>
      </c>
      <c r="N1622" s="29" t="s">
        <v>3614</v>
      </c>
      <c r="O1622" s="29" t="s">
        <v>351</v>
      </c>
      <c r="P1622" s="29" t="s">
        <v>83</v>
      </c>
      <c r="Q1622" s="29" t="s">
        <v>83</v>
      </c>
      <c r="R1622" s="29" t="s">
        <v>83</v>
      </c>
      <c r="S1622" s="29" t="s">
        <v>83</v>
      </c>
      <c r="T1622" s="29" t="s">
        <v>11660</v>
      </c>
      <c r="U1622" s="29" t="s">
        <v>11661</v>
      </c>
      <c r="V1622" s="29" t="s">
        <v>85</v>
      </c>
      <c r="W1622" s="29" t="s">
        <v>83</v>
      </c>
      <c r="X1622" s="29" t="s">
        <v>83</v>
      </c>
      <c r="Y1622" s="29" t="s">
        <v>351</v>
      </c>
      <c r="Z1622" s="29" t="s">
        <v>351</v>
      </c>
      <c r="AA1622" s="29" t="s">
        <v>83</v>
      </c>
      <c r="AB1622" s="29" t="s">
        <v>351</v>
      </c>
      <c r="AC1622" s="29" t="s">
        <v>83</v>
      </c>
      <c r="AD1622" s="29" t="s">
        <v>83</v>
      </c>
      <c r="AE1622" s="38">
        <v>45456</v>
      </c>
      <c r="AF1622" s="29" t="s">
        <v>11788</v>
      </c>
    </row>
    <row r="1623" spans="1:32" ht="39.950000000000003" customHeight="1" x14ac:dyDescent="0.25">
      <c r="A1623" s="29">
        <v>1021373</v>
      </c>
      <c r="B1623" s="29" t="s">
        <v>11930</v>
      </c>
      <c r="C1623" s="29" t="s">
        <v>11928</v>
      </c>
      <c r="D1623" s="29" t="s">
        <v>83</v>
      </c>
      <c r="E1623" s="29" t="s">
        <v>108</v>
      </c>
      <c r="F1623" s="29" t="s">
        <v>78</v>
      </c>
      <c r="G1623" s="25" t="s">
        <v>40</v>
      </c>
      <c r="H1623" s="29" t="s">
        <v>11931</v>
      </c>
      <c r="I1623" s="29">
        <v>95566888</v>
      </c>
      <c r="J1623" s="29">
        <v>95566888</v>
      </c>
      <c r="K1623" s="29" t="s">
        <v>351</v>
      </c>
      <c r="L1623" s="29" t="s">
        <v>351</v>
      </c>
      <c r="M1623" s="29" t="s">
        <v>7675</v>
      </c>
      <c r="N1623" s="29" t="s">
        <v>3614</v>
      </c>
      <c r="O1623" s="29" t="s">
        <v>351</v>
      </c>
      <c r="P1623" s="29" t="s">
        <v>83</v>
      </c>
      <c r="Q1623" s="29" t="s">
        <v>83</v>
      </c>
      <c r="R1623" s="29" t="s">
        <v>83</v>
      </c>
      <c r="S1623" s="29" t="s">
        <v>83</v>
      </c>
      <c r="T1623" s="29" t="s">
        <v>11660</v>
      </c>
      <c r="U1623" s="29" t="s">
        <v>11661</v>
      </c>
      <c r="V1623" s="29" t="s">
        <v>85</v>
      </c>
      <c r="W1623" s="29" t="s">
        <v>83</v>
      </c>
      <c r="X1623" s="29" t="s">
        <v>83</v>
      </c>
      <c r="Y1623" s="29" t="s">
        <v>351</v>
      </c>
      <c r="Z1623" s="29" t="s">
        <v>351</v>
      </c>
      <c r="AA1623" s="29" t="s">
        <v>83</v>
      </c>
      <c r="AB1623" s="29" t="s">
        <v>351</v>
      </c>
      <c r="AC1623" s="29" t="s">
        <v>83</v>
      </c>
      <c r="AD1623" s="29" t="s">
        <v>83</v>
      </c>
      <c r="AE1623" s="38">
        <v>45456</v>
      </c>
      <c r="AF1623" s="29" t="s">
        <v>11788</v>
      </c>
    </row>
    <row r="1624" spans="1:32" ht="39.950000000000003" customHeight="1" x14ac:dyDescent="0.25">
      <c r="A1624" s="29">
        <v>1369998</v>
      </c>
      <c r="B1624" s="29" t="s">
        <v>11932</v>
      </c>
      <c r="C1624" s="29" t="s">
        <v>11933</v>
      </c>
      <c r="D1624" s="29" t="s">
        <v>83</v>
      </c>
      <c r="E1624" s="29" t="s">
        <v>93</v>
      </c>
      <c r="F1624" s="29" t="s">
        <v>5025</v>
      </c>
      <c r="G1624" s="25" t="s">
        <v>26</v>
      </c>
      <c r="H1624" s="29" t="s">
        <v>11934</v>
      </c>
      <c r="I1624" s="29">
        <v>94669004</v>
      </c>
      <c r="J1624" s="29">
        <v>95933020</v>
      </c>
      <c r="K1624" s="32" t="s">
        <v>11935</v>
      </c>
      <c r="L1624" s="29" t="s">
        <v>11935</v>
      </c>
      <c r="M1624" s="29" t="s">
        <v>2535</v>
      </c>
      <c r="N1624" s="29" t="s">
        <v>3614</v>
      </c>
      <c r="O1624" s="29" t="s">
        <v>351</v>
      </c>
      <c r="P1624" s="29" t="s">
        <v>83</v>
      </c>
      <c r="Q1624" s="29" t="s">
        <v>83</v>
      </c>
      <c r="R1624" s="29" t="s">
        <v>83</v>
      </c>
      <c r="S1624" s="29" t="s">
        <v>83</v>
      </c>
      <c r="T1624" s="29" t="s">
        <v>11660</v>
      </c>
      <c r="U1624" s="29" t="s">
        <v>11661</v>
      </c>
      <c r="V1624" s="29" t="s">
        <v>85</v>
      </c>
      <c r="W1624" s="29" t="s">
        <v>11936</v>
      </c>
      <c r="X1624" s="29" t="s">
        <v>83</v>
      </c>
      <c r="Y1624" s="29" t="s">
        <v>351</v>
      </c>
      <c r="Z1624" s="29" t="s">
        <v>351</v>
      </c>
      <c r="AA1624" s="29" t="s">
        <v>83</v>
      </c>
      <c r="AB1624" s="29" t="s">
        <v>351</v>
      </c>
      <c r="AC1624" s="29" t="s">
        <v>83</v>
      </c>
      <c r="AD1624" s="29" t="s">
        <v>83</v>
      </c>
      <c r="AE1624" s="38">
        <v>45459</v>
      </c>
      <c r="AF1624" s="29" t="s">
        <v>11788</v>
      </c>
    </row>
    <row r="1625" spans="1:32" ht="39.950000000000003" customHeight="1" x14ac:dyDescent="0.25">
      <c r="A1625" s="29">
        <v>1326565</v>
      </c>
      <c r="B1625" s="29" t="s">
        <v>11937</v>
      </c>
      <c r="C1625" s="29" t="s">
        <v>11938</v>
      </c>
      <c r="D1625" s="29" t="s">
        <v>11939</v>
      </c>
      <c r="E1625" s="29" t="s">
        <v>93</v>
      </c>
      <c r="F1625" s="29" t="s">
        <v>2073</v>
      </c>
      <c r="G1625" s="25" t="s">
        <v>28</v>
      </c>
      <c r="H1625" s="29" t="s">
        <v>11940</v>
      </c>
      <c r="I1625" s="29">
        <v>97175511</v>
      </c>
      <c r="J1625" s="29">
        <v>95760096</v>
      </c>
      <c r="K1625" s="32" t="s">
        <v>11941</v>
      </c>
      <c r="L1625" s="29" t="s">
        <v>351</v>
      </c>
      <c r="M1625" s="29" t="s">
        <v>2535</v>
      </c>
      <c r="N1625" s="29" t="s">
        <v>3614</v>
      </c>
      <c r="O1625" s="29" t="s">
        <v>11942</v>
      </c>
      <c r="P1625" s="28" t="s">
        <v>83</v>
      </c>
      <c r="Q1625" s="29" t="s">
        <v>83</v>
      </c>
      <c r="R1625" s="29" t="s">
        <v>83</v>
      </c>
      <c r="S1625" s="29" t="s">
        <v>83</v>
      </c>
      <c r="T1625" s="29" t="s">
        <v>11660</v>
      </c>
      <c r="U1625" s="29" t="s">
        <v>11661</v>
      </c>
      <c r="V1625" s="29" t="s">
        <v>85</v>
      </c>
      <c r="W1625" s="29" t="s">
        <v>11943</v>
      </c>
      <c r="X1625" s="29" t="s">
        <v>83</v>
      </c>
      <c r="Y1625" s="29" t="s">
        <v>351</v>
      </c>
      <c r="Z1625" s="29" t="s">
        <v>351</v>
      </c>
      <c r="AA1625" s="29" t="s">
        <v>83</v>
      </c>
      <c r="AB1625" s="29" t="s">
        <v>351</v>
      </c>
      <c r="AC1625" s="29" t="s">
        <v>83</v>
      </c>
      <c r="AD1625" s="29" t="s">
        <v>83</v>
      </c>
      <c r="AE1625" s="38">
        <v>45459</v>
      </c>
      <c r="AF1625" s="29" t="s">
        <v>11666</v>
      </c>
    </row>
    <row r="1626" spans="1:32" ht="39.950000000000003" customHeight="1" x14ac:dyDescent="0.25">
      <c r="A1626" s="29">
        <v>6018076</v>
      </c>
      <c r="B1626" s="29" t="s">
        <v>11944</v>
      </c>
      <c r="C1626" s="29" t="s">
        <v>11945</v>
      </c>
      <c r="D1626" s="29" t="s">
        <v>83</v>
      </c>
      <c r="E1626" s="29" t="s">
        <v>108</v>
      </c>
      <c r="F1626" s="29" t="s">
        <v>5025</v>
      </c>
      <c r="G1626" s="25" t="s">
        <v>26</v>
      </c>
      <c r="H1626" s="29" t="s">
        <v>10293</v>
      </c>
      <c r="I1626" s="29">
        <v>96729939</v>
      </c>
      <c r="J1626" s="29" t="s">
        <v>351</v>
      </c>
      <c r="K1626" s="32" t="s">
        <v>11946</v>
      </c>
      <c r="L1626" s="29" t="s">
        <v>351</v>
      </c>
      <c r="M1626" s="29" t="s">
        <v>2535</v>
      </c>
      <c r="N1626" s="29" t="s">
        <v>3614</v>
      </c>
      <c r="O1626" s="29" t="s">
        <v>351</v>
      </c>
      <c r="P1626" s="29" t="s">
        <v>83</v>
      </c>
      <c r="Q1626" s="29" t="s">
        <v>83</v>
      </c>
      <c r="R1626" s="29" t="s">
        <v>83</v>
      </c>
      <c r="S1626" s="29" t="s">
        <v>83</v>
      </c>
      <c r="T1626" s="29" t="s">
        <v>11660</v>
      </c>
      <c r="U1626" s="29" t="s">
        <v>11661</v>
      </c>
      <c r="V1626" s="29" t="s">
        <v>85</v>
      </c>
      <c r="W1626" s="29" t="s">
        <v>83</v>
      </c>
      <c r="X1626" s="29" t="s">
        <v>83</v>
      </c>
      <c r="Y1626" s="29" t="s">
        <v>351</v>
      </c>
      <c r="Z1626" s="29" t="s">
        <v>351</v>
      </c>
      <c r="AA1626" s="29" t="s">
        <v>83</v>
      </c>
      <c r="AB1626" s="29" t="s">
        <v>351</v>
      </c>
      <c r="AC1626" s="29" t="s">
        <v>83</v>
      </c>
      <c r="AD1626" s="29" t="s">
        <v>83</v>
      </c>
      <c r="AE1626" s="38">
        <v>45459</v>
      </c>
      <c r="AF1626" s="29" t="s">
        <v>11788</v>
      </c>
    </row>
    <row r="1627" spans="1:32" ht="39.950000000000003" customHeight="1" x14ac:dyDescent="0.25">
      <c r="A1627" s="29">
        <v>6000851</v>
      </c>
      <c r="B1627" s="29" t="s">
        <v>11947</v>
      </c>
      <c r="C1627" s="29" t="s">
        <v>11945</v>
      </c>
      <c r="D1627" s="29" t="s">
        <v>83</v>
      </c>
      <c r="E1627" s="29" t="s">
        <v>108</v>
      </c>
      <c r="F1627" s="29" t="s">
        <v>2073</v>
      </c>
      <c r="G1627" s="25" t="s">
        <v>22</v>
      </c>
      <c r="H1627" s="29" t="s">
        <v>10075</v>
      </c>
      <c r="I1627" s="29">
        <v>96729939</v>
      </c>
      <c r="J1627" s="29" t="s">
        <v>351</v>
      </c>
      <c r="K1627" s="29" t="s">
        <v>11946</v>
      </c>
      <c r="L1627" s="29" t="s">
        <v>351</v>
      </c>
      <c r="M1627" s="29" t="s">
        <v>2535</v>
      </c>
      <c r="N1627" s="29" t="s">
        <v>3614</v>
      </c>
      <c r="O1627" s="29" t="s">
        <v>351</v>
      </c>
      <c r="P1627" s="29" t="s">
        <v>83</v>
      </c>
      <c r="Q1627" s="29" t="s">
        <v>83</v>
      </c>
      <c r="R1627" s="29" t="s">
        <v>83</v>
      </c>
      <c r="S1627" s="29" t="s">
        <v>83</v>
      </c>
      <c r="T1627" s="29" t="s">
        <v>11660</v>
      </c>
      <c r="U1627" s="29" t="s">
        <v>11661</v>
      </c>
      <c r="V1627" s="29" t="s">
        <v>85</v>
      </c>
      <c r="W1627" s="29" t="s">
        <v>83</v>
      </c>
      <c r="X1627" s="29" t="s">
        <v>83</v>
      </c>
      <c r="Y1627" s="29" t="s">
        <v>351</v>
      </c>
      <c r="Z1627" s="29" t="s">
        <v>351</v>
      </c>
      <c r="AA1627" s="29" t="s">
        <v>83</v>
      </c>
      <c r="AB1627" s="29" t="s">
        <v>351</v>
      </c>
      <c r="AC1627" s="29" t="s">
        <v>83</v>
      </c>
      <c r="AD1627" s="29" t="s">
        <v>83</v>
      </c>
      <c r="AE1627" s="38">
        <v>45459</v>
      </c>
      <c r="AF1627" s="29" t="s">
        <v>11666</v>
      </c>
    </row>
    <row r="1628" spans="1:32" ht="39.950000000000003" customHeight="1" x14ac:dyDescent="0.25">
      <c r="A1628" s="29">
        <v>1067435</v>
      </c>
      <c r="B1628" s="29" t="s">
        <v>11948</v>
      </c>
      <c r="C1628" s="29" t="s">
        <v>11945</v>
      </c>
      <c r="D1628" s="29" t="s">
        <v>83</v>
      </c>
      <c r="E1628" s="29" t="s">
        <v>108</v>
      </c>
      <c r="F1628" s="29" t="s">
        <v>78</v>
      </c>
      <c r="G1628" s="25" t="s">
        <v>32</v>
      </c>
      <c r="H1628" s="29" t="s">
        <v>8162</v>
      </c>
      <c r="I1628" s="29">
        <v>96729939</v>
      </c>
      <c r="J1628" s="29" t="s">
        <v>351</v>
      </c>
      <c r="K1628" s="29" t="s">
        <v>11946</v>
      </c>
      <c r="L1628" s="29" t="s">
        <v>351</v>
      </c>
      <c r="M1628" s="29" t="s">
        <v>2535</v>
      </c>
      <c r="N1628" s="29" t="s">
        <v>3614</v>
      </c>
      <c r="O1628" s="29" t="s">
        <v>351</v>
      </c>
      <c r="P1628" s="29" t="s">
        <v>83</v>
      </c>
      <c r="Q1628" s="29" t="s">
        <v>83</v>
      </c>
      <c r="R1628" s="29" t="s">
        <v>83</v>
      </c>
      <c r="S1628" s="29" t="s">
        <v>83</v>
      </c>
      <c r="T1628" s="29" t="s">
        <v>11660</v>
      </c>
      <c r="U1628" s="29" t="s">
        <v>11661</v>
      </c>
      <c r="V1628" s="29" t="s">
        <v>85</v>
      </c>
      <c r="W1628" s="29" t="s">
        <v>83</v>
      </c>
      <c r="X1628" s="29" t="s">
        <v>83</v>
      </c>
      <c r="Y1628" s="29" t="s">
        <v>351</v>
      </c>
      <c r="Z1628" s="29" t="s">
        <v>351</v>
      </c>
      <c r="AA1628" s="29" t="s">
        <v>83</v>
      </c>
      <c r="AB1628" s="29" t="s">
        <v>351</v>
      </c>
      <c r="AC1628" s="29" t="s">
        <v>83</v>
      </c>
      <c r="AD1628" s="29" t="s">
        <v>83</v>
      </c>
      <c r="AE1628" s="38">
        <v>45459</v>
      </c>
      <c r="AF1628" s="29" t="s">
        <v>11666</v>
      </c>
    </row>
    <row r="1629" spans="1:32" ht="39.950000000000003" customHeight="1" x14ac:dyDescent="0.25">
      <c r="A1629" s="29">
        <v>1164492</v>
      </c>
      <c r="B1629" s="29" t="s">
        <v>11949</v>
      </c>
      <c r="C1629" s="29" t="s">
        <v>11950</v>
      </c>
      <c r="D1629" s="29" t="s">
        <v>11951</v>
      </c>
      <c r="E1629" s="29" t="s">
        <v>93</v>
      </c>
      <c r="F1629" s="29" t="s">
        <v>2247</v>
      </c>
      <c r="G1629" s="25" t="s">
        <v>42</v>
      </c>
      <c r="H1629" s="29" t="s">
        <v>11952</v>
      </c>
      <c r="I1629" s="29">
        <v>96396033</v>
      </c>
      <c r="J1629" s="29">
        <v>99703798</v>
      </c>
      <c r="K1629" s="29" t="s">
        <v>83</v>
      </c>
      <c r="L1629" s="32" t="s">
        <v>11953</v>
      </c>
      <c r="M1629" s="29" t="s">
        <v>2535</v>
      </c>
      <c r="N1629" s="29" t="s">
        <v>3614</v>
      </c>
      <c r="O1629" s="29" t="s">
        <v>351</v>
      </c>
      <c r="P1629" s="28" t="s">
        <v>83</v>
      </c>
      <c r="Q1629" s="29" t="s">
        <v>83</v>
      </c>
      <c r="R1629" s="29" t="s">
        <v>83</v>
      </c>
      <c r="S1629" s="29" t="s">
        <v>83</v>
      </c>
      <c r="T1629" s="29" t="s">
        <v>11660</v>
      </c>
      <c r="U1629" s="29" t="s">
        <v>11661</v>
      </c>
      <c r="V1629" s="29" t="s">
        <v>85</v>
      </c>
      <c r="W1629" s="29" t="s">
        <v>11954</v>
      </c>
      <c r="X1629" s="29" t="s">
        <v>83</v>
      </c>
      <c r="Y1629" s="29" t="s">
        <v>351</v>
      </c>
      <c r="Z1629" s="29" t="s">
        <v>351</v>
      </c>
      <c r="AA1629" s="29" t="s">
        <v>83</v>
      </c>
      <c r="AB1629" s="29" t="s">
        <v>351</v>
      </c>
      <c r="AC1629" s="29" t="s">
        <v>83</v>
      </c>
      <c r="AD1629" s="29" t="s">
        <v>83</v>
      </c>
      <c r="AE1629" s="38">
        <v>45459</v>
      </c>
      <c r="AF1629" s="29" t="s">
        <v>11788</v>
      </c>
    </row>
    <row r="1630" spans="1:32" ht="39.950000000000003" customHeight="1" x14ac:dyDescent="0.25">
      <c r="A1630" s="29">
        <v>1225497</v>
      </c>
      <c r="B1630" s="29" t="s">
        <v>11955</v>
      </c>
      <c r="C1630" s="29" t="s">
        <v>11956</v>
      </c>
      <c r="D1630" s="29" t="s">
        <v>11957</v>
      </c>
      <c r="E1630" s="29" t="s">
        <v>93</v>
      </c>
      <c r="F1630" s="29" t="s">
        <v>2247</v>
      </c>
      <c r="G1630" s="25" t="s">
        <v>26</v>
      </c>
      <c r="H1630" s="29" t="s">
        <v>11958</v>
      </c>
      <c r="I1630" s="29">
        <v>99005874</v>
      </c>
      <c r="J1630" s="29">
        <v>94152221</v>
      </c>
      <c r="K1630" s="29" t="s">
        <v>83</v>
      </c>
      <c r="L1630" s="29" t="s">
        <v>351</v>
      </c>
      <c r="M1630" s="29" t="s">
        <v>2535</v>
      </c>
      <c r="N1630" s="29" t="s">
        <v>3614</v>
      </c>
      <c r="O1630" s="29" t="s">
        <v>351</v>
      </c>
      <c r="P1630" s="28" t="s">
        <v>83</v>
      </c>
      <c r="Q1630" s="29" t="s">
        <v>83</v>
      </c>
      <c r="R1630" s="29" t="s">
        <v>83</v>
      </c>
      <c r="S1630" s="29" t="s">
        <v>83</v>
      </c>
      <c r="T1630" s="29" t="s">
        <v>11660</v>
      </c>
      <c r="U1630" s="29" t="s">
        <v>11661</v>
      </c>
      <c r="V1630" s="29" t="s">
        <v>85</v>
      </c>
      <c r="W1630" s="29" t="s">
        <v>83</v>
      </c>
      <c r="X1630" s="29" t="s">
        <v>83</v>
      </c>
      <c r="Y1630" s="29" t="s">
        <v>351</v>
      </c>
      <c r="Z1630" s="29" t="s">
        <v>351</v>
      </c>
      <c r="AA1630" s="29" t="s">
        <v>83</v>
      </c>
      <c r="AB1630" s="29" t="s">
        <v>351</v>
      </c>
      <c r="AC1630" s="29" t="s">
        <v>83</v>
      </c>
      <c r="AD1630" s="29" t="s">
        <v>83</v>
      </c>
      <c r="AE1630" s="38">
        <v>45459</v>
      </c>
      <c r="AF1630" s="29" t="s">
        <v>11788</v>
      </c>
    </row>
    <row r="1631" spans="1:32" ht="39.950000000000003" customHeight="1" x14ac:dyDescent="0.25">
      <c r="A1631" s="29">
        <v>1303761</v>
      </c>
      <c r="B1631" s="29" t="s">
        <v>11959</v>
      </c>
      <c r="C1631" s="29" t="s">
        <v>11960</v>
      </c>
      <c r="D1631" s="29" t="s">
        <v>83</v>
      </c>
      <c r="E1631" s="29" t="s">
        <v>108</v>
      </c>
      <c r="F1631" s="29" t="s">
        <v>8486</v>
      </c>
      <c r="G1631" s="25" t="s">
        <v>26</v>
      </c>
      <c r="H1631" s="29" t="s">
        <v>11961</v>
      </c>
      <c r="I1631" s="29">
        <v>92665110</v>
      </c>
      <c r="J1631" s="29">
        <v>91416816</v>
      </c>
      <c r="K1631" s="32" t="s">
        <v>11962</v>
      </c>
      <c r="L1631" s="29" t="s">
        <v>351</v>
      </c>
      <c r="M1631" s="29" t="s">
        <v>2535</v>
      </c>
      <c r="N1631" s="29" t="s">
        <v>11963</v>
      </c>
      <c r="O1631" s="29" t="s">
        <v>351</v>
      </c>
      <c r="P1631" s="29" t="s">
        <v>83</v>
      </c>
      <c r="Q1631" s="29" t="s">
        <v>83</v>
      </c>
      <c r="R1631" s="29" t="s">
        <v>83</v>
      </c>
      <c r="S1631" s="29" t="s">
        <v>83</v>
      </c>
      <c r="T1631" s="29" t="s">
        <v>11660</v>
      </c>
      <c r="U1631" s="29" t="s">
        <v>11661</v>
      </c>
      <c r="V1631" s="29" t="s">
        <v>85</v>
      </c>
      <c r="W1631" s="29" t="s">
        <v>83</v>
      </c>
      <c r="X1631" s="29" t="s">
        <v>83</v>
      </c>
      <c r="Y1631" s="29" t="s">
        <v>351</v>
      </c>
      <c r="Z1631" s="29" t="s">
        <v>351</v>
      </c>
      <c r="AA1631" s="29" t="s">
        <v>83</v>
      </c>
      <c r="AB1631" s="29" t="s">
        <v>351</v>
      </c>
      <c r="AC1631" s="29" t="s">
        <v>83</v>
      </c>
      <c r="AD1631" s="29" t="s">
        <v>83</v>
      </c>
      <c r="AE1631" s="38">
        <v>45459</v>
      </c>
      <c r="AF1631" s="29" t="s">
        <v>11788</v>
      </c>
    </row>
    <row r="1632" spans="1:32" ht="39.950000000000003" customHeight="1" x14ac:dyDescent="0.25">
      <c r="A1632" s="29">
        <v>1342324</v>
      </c>
      <c r="B1632" s="29" t="s">
        <v>11964</v>
      </c>
      <c r="C1632" s="29" t="s">
        <v>11965</v>
      </c>
      <c r="D1632" s="29" t="s">
        <v>11966</v>
      </c>
      <c r="E1632" s="29" t="s">
        <v>93</v>
      </c>
      <c r="F1632" s="29" t="s">
        <v>78</v>
      </c>
      <c r="G1632" s="25" t="s">
        <v>28</v>
      </c>
      <c r="H1632" s="29" t="s">
        <v>11967</v>
      </c>
      <c r="I1632" s="29">
        <v>97775086</v>
      </c>
      <c r="J1632" s="29">
        <v>99025930</v>
      </c>
      <c r="K1632" s="32" t="s">
        <v>11968</v>
      </c>
      <c r="L1632" s="29" t="s">
        <v>351</v>
      </c>
      <c r="M1632" s="29" t="s">
        <v>2535</v>
      </c>
      <c r="N1632" s="29" t="s">
        <v>3614</v>
      </c>
      <c r="O1632" s="29" t="s">
        <v>11969</v>
      </c>
      <c r="P1632" s="28" t="s">
        <v>83</v>
      </c>
      <c r="Q1632" s="29" t="s">
        <v>83</v>
      </c>
      <c r="R1632" s="29" t="s">
        <v>83</v>
      </c>
      <c r="S1632" s="29" t="s">
        <v>83</v>
      </c>
      <c r="T1632" s="29" t="s">
        <v>11660</v>
      </c>
      <c r="U1632" s="29" t="s">
        <v>11661</v>
      </c>
      <c r="V1632" s="29" t="s">
        <v>85</v>
      </c>
      <c r="W1632" s="29" t="s">
        <v>83</v>
      </c>
      <c r="X1632" s="29" t="s">
        <v>83</v>
      </c>
      <c r="Y1632" s="29" t="s">
        <v>351</v>
      </c>
      <c r="Z1632" s="29" t="s">
        <v>351</v>
      </c>
      <c r="AA1632" s="29" t="s">
        <v>83</v>
      </c>
      <c r="AB1632" s="29" t="s">
        <v>351</v>
      </c>
      <c r="AC1632" s="29" t="s">
        <v>83</v>
      </c>
      <c r="AD1632" s="29" t="s">
        <v>83</v>
      </c>
      <c r="AE1632" s="38">
        <v>45459</v>
      </c>
      <c r="AF1632" s="29" t="s">
        <v>11788</v>
      </c>
    </row>
    <row r="1633" spans="1:32" ht="39.950000000000003" customHeight="1" x14ac:dyDescent="0.25">
      <c r="A1633" s="29">
        <v>1268086</v>
      </c>
      <c r="B1633" s="29" t="s">
        <v>11970</v>
      </c>
      <c r="C1633" s="29" t="s">
        <v>11971</v>
      </c>
      <c r="D1633" s="29" t="s">
        <v>11972</v>
      </c>
      <c r="E1633" s="29" t="s">
        <v>108</v>
      </c>
      <c r="F1633" s="29" t="s">
        <v>8486</v>
      </c>
      <c r="G1633" s="25" t="s">
        <v>42</v>
      </c>
      <c r="H1633" s="29" t="s">
        <v>11973</v>
      </c>
      <c r="I1633" s="29">
        <v>96610177</v>
      </c>
      <c r="J1633" s="29">
        <v>79998243</v>
      </c>
      <c r="K1633" s="32" t="s">
        <v>11974</v>
      </c>
      <c r="L1633" s="29" t="s">
        <v>351</v>
      </c>
      <c r="M1633" s="29" t="s">
        <v>2535</v>
      </c>
      <c r="N1633" s="29" t="s">
        <v>3614</v>
      </c>
      <c r="O1633" s="29" t="s">
        <v>11975</v>
      </c>
      <c r="P1633" s="28" t="s">
        <v>83</v>
      </c>
      <c r="Q1633" s="29" t="s">
        <v>83</v>
      </c>
      <c r="R1633" s="29" t="s">
        <v>83</v>
      </c>
      <c r="S1633" s="29" t="s">
        <v>83</v>
      </c>
      <c r="T1633" s="29" t="s">
        <v>11660</v>
      </c>
      <c r="U1633" s="29" t="s">
        <v>11661</v>
      </c>
      <c r="V1633" s="29" t="s">
        <v>85</v>
      </c>
      <c r="W1633" s="29" t="s">
        <v>83</v>
      </c>
      <c r="X1633" s="29" t="s">
        <v>83</v>
      </c>
      <c r="Y1633" s="29" t="s">
        <v>351</v>
      </c>
      <c r="Z1633" s="29" t="s">
        <v>351</v>
      </c>
      <c r="AA1633" s="29" t="s">
        <v>83</v>
      </c>
      <c r="AB1633" s="29" t="s">
        <v>351</v>
      </c>
      <c r="AC1633" s="29" t="s">
        <v>83</v>
      </c>
      <c r="AD1633" s="29" t="s">
        <v>83</v>
      </c>
      <c r="AE1633" s="38">
        <v>45459</v>
      </c>
      <c r="AF1633" s="29" t="s">
        <v>11788</v>
      </c>
    </row>
    <row r="1634" spans="1:32" ht="39.950000000000003" customHeight="1" x14ac:dyDescent="0.25">
      <c r="A1634" s="29">
        <v>1441041</v>
      </c>
      <c r="B1634" s="29" t="s">
        <v>11976</v>
      </c>
      <c r="C1634" s="29" t="s">
        <v>11977</v>
      </c>
      <c r="D1634" s="29" t="s">
        <v>83</v>
      </c>
      <c r="E1634" s="29" t="s">
        <v>108</v>
      </c>
      <c r="F1634" s="29" t="s">
        <v>2247</v>
      </c>
      <c r="G1634" s="25" t="s">
        <v>34</v>
      </c>
      <c r="H1634" s="29" t="s">
        <v>11978</v>
      </c>
      <c r="I1634" s="29">
        <v>94232990</v>
      </c>
      <c r="J1634" s="29">
        <v>94232990</v>
      </c>
      <c r="K1634" s="29" t="s">
        <v>351</v>
      </c>
      <c r="L1634" s="29" t="s">
        <v>351</v>
      </c>
      <c r="M1634" s="29" t="s">
        <v>2535</v>
      </c>
      <c r="N1634" s="29" t="s">
        <v>11857</v>
      </c>
      <c r="O1634" s="29" t="s">
        <v>351</v>
      </c>
      <c r="P1634" s="29" t="s">
        <v>83</v>
      </c>
      <c r="Q1634" s="29" t="s">
        <v>83</v>
      </c>
      <c r="R1634" s="29" t="s">
        <v>83</v>
      </c>
      <c r="S1634" s="29" t="s">
        <v>83</v>
      </c>
      <c r="T1634" s="29" t="s">
        <v>11660</v>
      </c>
      <c r="U1634" s="29" t="s">
        <v>11661</v>
      </c>
      <c r="V1634" s="29" t="s">
        <v>85</v>
      </c>
      <c r="W1634" s="29" t="s">
        <v>83</v>
      </c>
      <c r="X1634" s="29" t="s">
        <v>83</v>
      </c>
      <c r="Y1634" s="29" t="s">
        <v>351</v>
      </c>
      <c r="Z1634" s="29" t="s">
        <v>351</v>
      </c>
      <c r="AA1634" s="29" t="s">
        <v>83</v>
      </c>
      <c r="AB1634" s="29" t="s">
        <v>351</v>
      </c>
      <c r="AC1634" s="29" t="s">
        <v>83</v>
      </c>
      <c r="AD1634" s="29" t="s">
        <v>83</v>
      </c>
      <c r="AE1634" s="38">
        <v>45459</v>
      </c>
      <c r="AF1634" s="29" t="s">
        <v>11788</v>
      </c>
    </row>
    <row r="1635" spans="1:32" ht="39.950000000000003" customHeight="1" x14ac:dyDescent="0.25">
      <c r="A1635" s="29">
        <v>1216452</v>
      </c>
      <c r="B1635" s="29" t="s">
        <v>11979</v>
      </c>
      <c r="C1635" s="29" t="s">
        <v>11878</v>
      </c>
      <c r="D1635" s="29" t="s">
        <v>83</v>
      </c>
      <c r="E1635" s="29" t="s">
        <v>93</v>
      </c>
      <c r="F1635" s="29" t="s">
        <v>8486</v>
      </c>
      <c r="G1635" s="25" t="s">
        <v>40</v>
      </c>
      <c r="H1635" s="29" t="s">
        <v>11980</v>
      </c>
      <c r="I1635" s="29">
        <v>93202000</v>
      </c>
      <c r="J1635" s="29">
        <v>99511377</v>
      </c>
      <c r="K1635" s="29" t="s">
        <v>11981</v>
      </c>
      <c r="L1635" s="29" t="s">
        <v>11981</v>
      </c>
      <c r="M1635" s="29" t="s">
        <v>7675</v>
      </c>
      <c r="N1635" s="29" t="s">
        <v>11754</v>
      </c>
      <c r="O1635" s="29" t="s">
        <v>11982</v>
      </c>
      <c r="P1635" s="29" t="s">
        <v>83</v>
      </c>
      <c r="Q1635" s="29" t="s">
        <v>83</v>
      </c>
      <c r="R1635" s="29" t="s">
        <v>83</v>
      </c>
      <c r="S1635" s="29" t="s">
        <v>83</v>
      </c>
      <c r="T1635" s="29" t="s">
        <v>11660</v>
      </c>
      <c r="U1635" s="29" t="s">
        <v>11661</v>
      </c>
      <c r="V1635" s="29" t="s">
        <v>85</v>
      </c>
      <c r="W1635" s="29" t="s">
        <v>83</v>
      </c>
      <c r="X1635" s="29" t="s">
        <v>83</v>
      </c>
      <c r="Y1635" s="29" t="s">
        <v>351</v>
      </c>
      <c r="Z1635" s="29" t="s">
        <v>351</v>
      </c>
      <c r="AA1635" s="29" t="s">
        <v>83</v>
      </c>
      <c r="AB1635" s="29" t="s">
        <v>351</v>
      </c>
      <c r="AC1635" s="29" t="s">
        <v>83</v>
      </c>
      <c r="AD1635" s="29" t="s">
        <v>83</v>
      </c>
      <c r="AE1635" s="38">
        <v>45459</v>
      </c>
      <c r="AF1635" s="29" t="s">
        <v>11788</v>
      </c>
    </row>
    <row r="1636" spans="1:32" ht="39.950000000000003" customHeight="1" x14ac:dyDescent="0.25">
      <c r="A1636" s="29">
        <v>1065482</v>
      </c>
      <c r="B1636" s="29" t="s">
        <v>11983</v>
      </c>
      <c r="C1636" s="29" t="s">
        <v>11984</v>
      </c>
      <c r="D1636" s="29" t="s">
        <v>83</v>
      </c>
      <c r="E1636" s="29" t="s">
        <v>108</v>
      </c>
      <c r="F1636" s="29" t="s">
        <v>11985</v>
      </c>
      <c r="G1636" s="25" t="s">
        <v>28</v>
      </c>
      <c r="H1636" s="29" t="s">
        <v>11986</v>
      </c>
      <c r="I1636" s="29">
        <v>99519155</v>
      </c>
      <c r="J1636" s="29">
        <v>94694666</v>
      </c>
      <c r="K1636" s="32" t="s">
        <v>11987</v>
      </c>
      <c r="L1636" s="29" t="s">
        <v>351</v>
      </c>
      <c r="M1636" s="29" t="s">
        <v>7675</v>
      </c>
      <c r="N1636" s="29" t="s">
        <v>11716</v>
      </c>
      <c r="O1636" s="29" t="s">
        <v>11988</v>
      </c>
      <c r="P1636" s="29" t="s">
        <v>83</v>
      </c>
      <c r="Q1636" s="29" t="s">
        <v>83</v>
      </c>
      <c r="R1636" s="29" t="s">
        <v>83</v>
      </c>
      <c r="S1636" s="29" t="s">
        <v>83</v>
      </c>
      <c r="T1636" s="29" t="s">
        <v>11660</v>
      </c>
      <c r="U1636" s="29" t="s">
        <v>11661</v>
      </c>
      <c r="V1636" s="29" t="s">
        <v>85</v>
      </c>
      <c r="W1636" s="29" t="s">
        <v>11989</v>
      </c>
      <c r="X1636" s="29" t="s">
        <v>83</v>
      </c>
      <c r="Y1636" s="29" t="s">
        <v>351</v>
      </c>
      <c r="Z1636" s="29" t="s">
        <v>351</v>
      </c>
      <c r="AA1636" s="29" t="s">
        <v>83</v>
      </c>
      <c r="AB1636" s="29" t="s">
        <v>351</v>
      </c>
      <c r="AC1636" s="29" t="s">
        <v>83</v>
      </c>
      <c r="AD1636" s="29" t="s">
        <v>83</v>
      </c>
      <c r="AE1636" s="38">
        <v>45459</v>
      </c>
      <c r="AF1636" s="29" t="s">
        <v>11788</v>
      </c>
    </row>
    <row r="1637" spans="1:32" ht="39.950000000000003" customHeight="1" x14ac:dyDescent="0.25">
      <c r="A1637" s="29">
        <v>1253653</v>
      </c>
      <c r="B1637" s="29" t="s">
        <v>11990</v>
      </c>
      <c r="C1637" s="29" t="s">
        <v>11991</v>
      </c>
      <c r="D1637" s="29" t="s">
        <v>83</v>
      </c>
      <c r="E1637" s="29" t="s">
        <v>108</v>
      </c>
      <c r="F1637" s="29" t="s">
        <v>78</v>
      </c>
      <c r="G1637" s="25" t="s">
        <v>40</v>
      </c>
      <c r="H1637" s="29" t="s">
        <v>11992</v>
      </c>
      <c r="I1637" s="29">
        <v>76837555</v>
      </c>
      <c r="J1637" s="29">
        <v>76837555</v>
      </c>
      <c r="K1637" s="29" t="s">
        <v>351</v>
      </c>
      <c r="L1637" s="29" t="s">
        <v>351</v>
      </c>
      <c r="M1637" s="29" t="s">
        <v>7675</v>
      </c>
      <c r="N1637" s="29" t="s">
        <v>3614</v>
      </c>
      <c r="O1637" s="29" t="s">
        <v>351</v>
      </c>
      <c r="P1637" s="29" t="s">
        <v>83</v>
      </c>
      <c r="Q1637" s="29" t="s">
        <v>83</v>
      </c>
      <c r="R1637" s="29" t="s">
        <v>83</v>
      </c>
      <c r="S1637" s="29" t="s">
        <v>83</v>
      </c>
      <c r="T1637" s="29" t="s">
        <v>11660</v>
      </c>
      <c r="U1637" s="29" t="s">
        <v>11661</v>
      </c>
      <c r="V1637" s="29" t="s">
        <v>85</v>
      </c>
      <c r="W1637" s="29" t="s">
        <v>83</v>
      </c>
      <c r="X1637" s="29" t="s">
        <v>83</v>
      </c>
      <c r="Y1637" s="29" t="s">
        <v>351</v>
      </c>
      <c r="Z1637" s="29" t="s">
        <v>351</v>
      </c>
      <c r="AA1637" s="29" t="s">
        <v>83</v>
      </c>
      <c r="AB1637" s="29" t="s">
        <v>351</v>
      </c>
      <c r="AC1637" s="29" t="s">
        <v>83</v>
      </c>
      <c r="AD1637" s="29" t="s">
        <v>83</v>
      </c>
      <c r="AE1637" s="38">
        <v>45463</v>
      </c>
      <c r="AF1637" s="29" t="s">
        <v>11788</v>
      </c>
    </row>
    <row r="1638" spans="1:32" ht="39.950000000000003" customHeight="1" x14ac:dyDescent="0.25">
      <c r="A1638" s="29">
        <v>6089224</v>
      </c>
      <c r="B1638" s="29" t="s">
        <v>11993</v>
      </c>
      <c r="C1638" s="29" t="s">
        <v>11994</v>
      </c>
      <c r="D1638" s="29" t="s">
        <v>11995</v>
      </c>
      <c r="E1638" s="29" t="s">
        <v>108</v>
      </c>
      <c r="F1638" s="29" t="s">
        <v>78</v>
      </c>
      <c r="G1638" s="25" t="s">
        <v>40</v>
      </c>
      <c r="H1638" s="29" t="s">
        <v>11992</v>
      </c>
      <c r="I1638" s="29">
        <v>94914244</v>
      </c>
      <c r="J1638" s="29">
        <v>94914244</v>
      </c>
      <c r="K1638" s="29" t="s">
        <v>351</v>
      </c>
      <c r="L1638" s="29" t="s">
        <v>351</v>
      </c>
      <c r="M1638" s="29" t="s">
        <v>7675</v>
      </c>
      <c r="N1638" s="29" t="s">
        <v>11716</v>
      </c>
      <c r="O1638" s="29" t="s">
        <v>11996</v>
      </c>
      <c r="P1638" s="28" t="s">
        <v>83</v>
      </c>
      <c r="Q1638" s="29" t="s">
        <v>83</v>
      </c>
      <c r="R1638" s="29" t="s">
        <v>83</v>
      </c>
      <c r="S1638" s="29" t="s">
        <v>83</v>
      </c>
      <c r="T1638" s="29" t="s">
        <v>11660</v>
      </c>
      <c r="U1638" s="29" t="s">
        <v>11661</v>
      </c>
      <c r="V1638" s="29" t="s">
        <v>85</v>
      </c>
      <c r="W1638" s="29" t="s">
        <v>83</v>
      </c>
      <c r="X1638" s="29" t="s">
        <v>83</v>
      </c>
      <c r="Y1638" s="29" t="s">
        <v>351</v>
      </c>
      <c r="Z1638" s="29" t="s">
        <v>351</v>
      </c>
      <c r="AA1638" s="29" t="s">
        <v>83</v>
      </c>
      <c r="AB1638" s="29" t="s">
        <v>351</v>
      </c>
      <c r="AC1638" s="29" t="s">
        <v>83</v>
      </c>
      <c r="AD1638" s="29" t="s">
        <v>83</v>
      </c>
      <c r="AE1638" s="38">
        <v>45463</v>
      </c>
      <c r="AF1638" s="29" t="s">
        <v>11788</v>
      </c>
    </row>
    <row r="1639" spans="1:32" ht="39.950000000000003" customHeight="1" x14ac:dyDescent="0.25">
      <c r="A1639" s="29">
        <v>1146668</v>
      </c>
      <c r="B1639" s="29" t="s">
        <v>11997</v>
      </c>
      <c r="C1639" s="29" t="s">
        <v>11998</v>
      </c>
      <c r="D1639" s="29" t="s">
        <v>83</v>
      </c>
      <c r="E1639" s="29" t="s">
        <v>93</v>
      </c>
      <c r="F1639" s="29" t="s">
        <v>8486</v>
      </c>
      <c r="G1639" s="25" t="s">
        <v>40</v>
      </c>
      <c r="H1639" s="29" t="s">
        <v>11980</v>
      </c>
      <c r="I1639" s="29">
        <v>99659512</v>
      </c>
      <c r="J1639" s="29">
        <v>99659512</v>
      </c>
      <c r="K1639" s="29" t="s">
        <v>351</v>
      </c>
      <c r="L1639" s="29" t="s">
        <v>351</v>
      </c>
      <c r="M1639" s="29" t="s">
        <v>7675</v>
      </c>
      <c r="N1639" s="29" t="s">
        <v>3614</v>
      </c>
      <c r="O1639" s="29" t="s">
        <v>351</v>
      </c>
      <c r="P1639" s="29" t="s">
        <v>83</v>
      </c>
      <c r="Q1639" s="29" t="s">
        <v>83</v>
      </c>
      <c r="R1639" s="29" t="s">
        <v>83</v>
      </c>
      <c r="S1639" s="29" t="s">
        <v>83</v>
      </c>
      <c r="T1639" s="29" t="s">
        <v>11660</v>
      </c>
      <c r="U1639" s="29" t="s">
        <v>11661</v>
      </c>
      <c r="V1639" s="29" t="s">
        <v>85</v>
      </c>
      <c r="W1639" s="29" t="s">
        <v>83</v>
      </c>
      <c r="X1639" s="29" t="s">
        <v>83</v>
      </c>
      <c r="Y1639" s="29" t="s">
        <v>351</v>
      </c>
      <c r="Z1639" s="29" t="s">
        <v>351</v>
      </c>
      <c r="AA1639" s="29" t="s">
        <v>83</v>
      </c>
      <c r="AB1639" s="29" t="s">
        <v>351</v>
      </c>
      <c r="AC1639" s="29" t="s">
        <v>83</v>
      </c>
      <c r="AD1639" s="29" t="s">
        <v>83</v>
      </c>
      <c r="AE1639" s="38">
        <v>45463</v>
      </c>
      <c r="AF1639" s="29" t="s">
        <v>11788</v>
      </c>
    </row>
    <row r="1640" spans="1:32" ht="39.950000000000003" customHeight="1" x14ac:dyDescent="0.25">
      <c r="A1640" s="29">
        <v>1394036</v>
      </c>
      <c r="B1640" s="29" t="s">
        <v>11999</v>
      </c>
      <c r="C1640" s="29" t="s">
        <v>12000</v>
      </c>
      <c r="D1640" s="29" t="s">
        <v>83</v>
      </c>
      <c r="E1640" s="29" t="s">
        <v>108</v>
      </c>
      <c r="F1640" s="29" t="s">
        <v>8486</v>
      </c>
      <c r="G1640" s="25" t="s">
        <v>40</v>
      </c>
      <c r="H1640" s="29" t="s">
        <v>11980</v>
      </c>
      <c r="I1640" s="29">
        <v>98002009</v>
      </c>
      <c r="J1640" s="29">
        <v>95960218</v>
      </c>
      <c r="K1640" s="32" t="s">
        <v>12001</v>
      </c>
      <c r="L1640" s="29" t="s">
        <v>351</v>
      </c>
      <c r="M1640" s="29" t="s">
        <v>7675</v>
      </c>
      <c r="N1640" s="29" t="s">
        <v>3614</v>
      </c>
      <c r="O1640" s="29" t="s">
        <v>12002</v>
      </c>
      <c r="P1640" s="29" t="s">
        <v>83</v>
      </c>
      <c r="Q1640" s="29" t="s">
        <v>83</v>
      </c>
      <c r="R1640" s="29" t="s">
        <v>83</v>
      </c>
      <c r="S1640" s="29" t="s">
        <v>83</v>
      </c>
      <c r="T1640" s="29" t="s">
        <v>11660</v>
      </c>
      <c r="U1640" s="29" t="s">
        <v>11661</v>
      </c>
      <c r="V1640" s="29" t="s">
        <v>85</v>
      </c>
      <c r="W1640" s="29" t="s">
        <v>83</v>
      </c>
      <c r="X1640" s="29" t="s">
        <v>83</v>
      </c>
      <c r="Y1640" s="29" t="s">
        <v>351</v>
      </c>
      <c r="Z1640" s="29" t="s">
        <v>351</v>
      </c>
      <c r="AA1640" s="29" t="s">
        <v>83</v>
      </c>
      <c r="AB1640" s="29" t="s">
        <v>351</v>
      </c>
      <c r="AC1640" s="29" t="s">
        <v>83</v>
      </c>
      <c r="AD1640" s="29" t="s">
        <v>83</v>
      </c>
      <c r="AE1640" s="38">
        <v>45463</v>
      </c>
      <c r="AF1640" s="29" t="s">
        <v>11788</v>
      </c>
    </row>
    <row r="1641" spans="1:32" ht="39.950000000000003" customHeight="1" x14ac:dyDescent="0.25">
      <c r="A1641" s="29">
        <v>1219568</v>
      </c>
      <c r="B1641" s="29" t="s">
        <v>12003</v>
      </c>
      <c r="C1641" s="29" t="s">
        <v>12004</v>
      </c>
      <c r="D1641" s="29" t="s">
        <v>83</v>
      </c>
      <c r="E1641" s="29" t="s">
        <v>93</v>
      </c>
      <c r="F1641" s="29" t="s">
        <v>2247</v>
      </c>
      <c r="G1641" s="25" t="s">
        <v>40</v>
      </c>
      <c r="H1641" s="29" t="s">
        <v>11980</v>
      </c>
      <c r="I1641" s="29">
        <v>95353444</v>
      </c>
      <c r="J1641" s="29">
        <v>95052366</v>
      </c>
      <c r="K1641" s="29" t="s">
        <v>351</v>
      </c>
      <c r="L1641" s="29" t="s">
        <v>351</v>
      </c>
      <c r="M1641" s="29" t="s">
        <v>7675</v>
      </c>
      <c r="N1641" s="29" t="s">
        <v>3614</v>
      </c>
      <c r="O1641" s="29" t="s">
        <v>12005</v>
      </c>
      <c r="P1641" s="29" t="s">
        <v>83</v>
      </c>
      <c r="Q1641" s="29" t="s">
        <v>83</v>
      </c>
      <c r="R1641" s="29" t="s">
        <v>83</v>
      </c>
      <c r="S1641" s="29" t="s">
        <v>83</v>
      </c>
      <c r="T1641" s="29" t="s">
        <v>11660</v>
      </c>
      <c r="U1641" s="29" t="s">
        <v>11661</v>
      </c>
      <c r="V1641" s="29" t="s">
        <v>85</v>
      </c>
      <c r="W1641" s="29" t="s">
        <v>83</v>
      </c>
      <c r="X1641" s="29" t="s">
        <v>83</v>
      </c>
      <c r="Y1641" s="29" t="s">
        <v>351</v>
      </c>
      <c r="Z1641" s="29" t="s">
        <v>351</v>
      </c>
      <c r="AA1641" s="29" t="s">
        <v>83</v>
      </c>
      <c r="AB1641" s="29" t="s">
        <v>351</v>
      </c>
      <c r="AC1641" s="29" t="s">
        <v>83</v>
      </c>
      <c r="AD1641" s="29" t="s">
        <v>83</v>
      </c>
      <c r="AE1641" s="38">
        <v>45463</v>
      </c>
      <c r="AF1641" s="29" t="s">
        <v>11788</v>
      </c>
    </row>
    <row r="1642" spans="1:32" ht="39.950000000000003" customHeight="1" x14ac:dyDescent="0.25">
      <c r="A1642" s="29">
        <v>1491518</v>
      </c>
      <c r="B1642" s="29" t="s">
        <v>12006</v>
      </c>
      <c r="C1642" s="29" t="s">
        <v>12007</v>
      </c>
      <c r="D1642" s="29" t="s">
        <v>12008</v>
      </c>
      <c r="E1642" s="29" t="s">
        <v>108</v>
      </c>
      <c r="F1642" s="29" t="s">
        <v>78</v>
      </c>
      <c r="G1642" s="25" t="s">
        <v>38</v>
      </c>
      <c r="H1642" s="29" t="s">
        <v>12009</v>
      </c>
      <c r="I1642" s="29">
        <v>96212222</v>
      </c>
      <c r="J1642" s="29">
        <v>71735000</v>
      </c>
      <c r="K1642" s="32" t="s">
        <v>12010</v>
      </c>
      <c r="L1642" s="29" t="s">
        <v>12010</v>
      </c>
      <c r="M1642" s="29" t="s">
        <v>7675</v>
      </c>
      <c r="N1642" s="29" t="s">
        <v>12011</v>
      </c>
      <c r="O1642" s="29" t="s">
        <v>12012</v>
      </c>
      <c r="P1642" s="28" t="s">
        <v>83</v>
      </c>
      <c r="Q1642" s="29" t="s">
        <v>83</v>
      </c>
      <c r="R1642" s="29" t="s">
        <v>83</v>
      </c>
      <c r="S1642" s="29" t="s">
        <v>83</v>
      </c>
      <c r="T1642" s="29" t="s">
        <v>7630</v>
      </c>
      <c r="U1642" s="29" t="s">
        <v>12013</v>
      </c>
      <c r="V1642" s="29" t="s">
        <v>85</v>
      </c>
      <c r="W1642" s="29" t="s">
        <v>83</v>
      </c>
      <c r="X1642" s="29" t="s">
        <v>11777</v>
      </c>
      <c r="Y1642" s="29" t="s">
        <v>12014</v>
      </c>
      <c r="Z1642" s="29" t="s">
        <v>12015</v>
      </c>
      <c r="AA1642" s="29" t="s">
        <v>490</v>
      </c>
      <c r="AB1642" s="29" t="s">
        <v>351</v>
      </c>
      <c r="AC1642" s="29" t="s">
        <v>83</v>
      </c>
      <c r="AD1642" s="29" t="s">
        <v>83</v>
      </c>
      <c r="AE1642" s="38">
        <v>45470</v>
      </c>
      <c r="AF1642" s="29" t="s">
        <v>11788</v>
      </c>
    </row>
    <row r="1643" spans="1:32" ht="39.950000000000003" customHeight="1" x14ac:dyDescent="0.25">
      <c r="A1643" s="29">
        <v>11285.37</v>
      </c>
      <c r="B1643" s="29" t="s">
        <v>12016</v>
      </c>
      <c r="C1643" s="29" t="s">
        <v>12017</v>
      </c>
      <c r="D1643" s="29" t="s">
        <v>12016</v>
      </c>
      <c r="E1643" s="29" t="s">
        <v>108</v>
      </c>
      <c r="F1643" s="29" t="s">
        <v>5025</v>
      </c>
      <c r="G1643" s="25" t="s">
        <v>34</v>
      </c>
      <c r="H1643" s="29" t="s">
        <v>12018</v>
      </c>
      <c r="I1643" s="29">
        <v>92610061</v>
      </c>
      <c r="J1643" s="29">
        <v>92275656</v>
      </c>
      <c r="K1643" s="32" t="s">
        <v>12019</v>
      </c>
      <c r="L1643" s="32" t="s">
        <v>12020</v>
      </c>
      <c r="M1643" s="29" t="s">
        <v>7675</v>
      </c>
      <c r="N1643" s="29" t="s">
        <v>12021</v>
      </c>
      <c r="O1643" s="29" t="s">
        <v>12022</v>
      </c>
      <c r="P1643" s="29" t="s">
        <v>12023</v>
      </c>
      <c r="Q1643" s="29" t="s">
        <v>12024</v>
      </c>
      <c r="R1643" s="29" t="s">
        <v>83</v>
      </c>
      <c r="S1643" s="29" t="s">
        <v>12025</v>
      </c>
      <c r="T1643" s="29" t="s">
        <v>11660</v>
      </c>
      <c r="U1643" s="29" t="s">
        <v>11661</v>
      </c>
      <c r="V1643" s="29" t="s">
        <v>85</v>
      </c>
      <c r="W1643" s="29" t="s">
        <v>83</v>
      </c>
      <c r="X1643" s="29" t="s">
        <v>83</v>
      </c>
      <c r="Y1643" s="29" t="s">
        <v>351</v>
      </c>
      <c r="Z1643" s="29" t="s">
        <v>351</v>
      </c>
      <c r="AA1643" s="29" t="s">
        <v>83</v>
      </c>
      <c r="AB1643" s="29" t="s">
        <v>351</v>
      </c>
      <c r="AC1643" s="29" t="s">
        <v>83</v>
      </c>
      <c r="AD1643" s="29" t="s">
        <v>83</v>
      </c>
      <c r="AE1643" s="38">
        <v>45470</v>
      </c>
      <c r="AF1643" s="29" t="s">
        <v>11788</v>
      </c>
    </row>
    <row r="1644" spans="1:32" ht="39.950000000000003" customHeight="1" x14ac:dyDescent="0.25">
      <c r="A1644" s="29">
        <v>1286904</v>
      </c>
      <c r="B1644" s="29" t="s">
        <v>12026</v>
      </c>
      <c r="C1644" s="29" t="s">
        <v>12027</v>
      </c>
      <c r="D1644" s="29" t="s">
        <v>83</v>
      </c>
      <c r="E1644" s="29" t="s">
        <v>108</v>
      </c>
      <c r="F1644" s="29" t="s">
        <v>8486</v>
      </c>
      <c r="G1644" s="25" t="s">
        <v>28</v>
      </c>
      <c r="H1644" s="29" t="s">
        <v>12028</v>
      </c>
      <c r="I1644" s="29">
        <v>94738880</v>
      </c>
      <c r="J1644" s="29">
        <v>79412638</v>
      </c>
      <c r="K1644" s="32" t="s">
        <v>12029</v>
      </c>
      <c r="L1644" s="32" t="s">
        <v>12030</v>
      </c>
      <c r="M1644" s="29" t="s">
        <v>7675</v>
      </c>
      <c r="N1644" s="29" t="s">
        <v>11716</v>
      </c>
      <c r="O1644" s="29" t="s">
        <v>12031</v>
      </c>
      <c r="P1644" s="29" t="s">
        <v>83</v>
      </c>
      <c r="Q1644" s="29" t="s">
        <v>12031</v>
      </c>
      <c r="R1644" s="29" t="s">
        <v>83</v>
      </c>
      <c r="S1644" s="29" t="s">
        <v>83</v>
      </c>
      <c r="T1644" s="29" t="s">
        <v>11660</v>
      </c>
      <c r="U1644" s="29" t="s">
        <v>11661</v>
      </c>
      <c r="V1644" s="29" t="s">
        <v>85</v>
      </c>
      <c r="W1644" s="29" t="s">
        <v>83</v>
      </c>
      <c r="X1644" s="29" t="s">
        <v>83</v>
      </c>
      <c r="Y1644" s="29" t="s">
        <v>351</v>
      </c>
      <c r="Z1644" s="29" t="s">
        <v>351</v>
      </c>
      <c r="AA1644" s="29" t="s">
        <v>83</v>
      </c>
      <c r="AB1644" s="29" t="s">
        <v>351</v>
      </c>
      <c r="AC1644" s="29" t="s">
        <v>83</v>
      </c>
      <c r="AD1644" s="29" t="s">
        <v>83</v>
      </c>
      <c r="AE1644" s="38">
        <v>45470</v>
      </c>
      <c r="AF1644" s="29" t="s">
        <v>11788</v>
      </c>
    </row>
    <row r="1645" spans="1:32" ht="39.950000000000003" customHeight="1" x14ac:dyDescent="0.25">
      <c r="A1645" s="29">
        <v>6032362</v>
      </c>
      <c r="B1645" s="29" t="s">
        <v>12032</v>
      </c>
      <c r="C1645" s="29" t="s">
        <v>12033</v>
      </c>
      <c r="D1645" s="29" t="s">
        <v>83</v>
      </c>
      <c r="E1645" s="29" t="s">
        <v>93</v>
      </c>
      <c r="F1645" s="29" t="s">
        <v>179</v>
      </c>
      <c r="G1645" s="25" t="s">
        <v>34</v>
      </c>
      <c r="H1645" s="29" t="s">
        <v>12034</v>
      </c>
      <c r="I1645" s="29">
        <v>95244447</v>
      </c>
      <c r="J1645" s="29">
        <v>97777498</v>
      </c>
      <c r="K1645" s="29" t="s">
        <v>351</v>
      </c>
      <c r="L1645" s="29" t="s">
        <v>351</v>
      </c>
      <c r="M1645" s="29" t="s">
        <v>7675</v>
      </c>
      <c r="N1645" s="29" t="s">
        <v>11716</v>
      </c>
      <c r="O1645" s="29" t="s">
        <v>12035</v>
      </c>
      <c r="P1645" s="29" t="s">
        <v>83</v>
      </c>
      <c r="Q1645" s="29" t="s">
        <v>83</v>
      </c>
      <c r="R1645" s="29" t="s">
        <v>83</v>
      </c>
      <c r="S1645" s="29" t="s">
        <v>83</v>
      </c>
      <c r="T1645" s="29" t="s">
        <v>11660</v>
      </c>
      <c r="U1645" s="29" t="s">
        <v>11661</v>
      </c>
      <c r="V1645" s="29" t="s">
        <v>85</v>
      </c>
      <c r="W1645" s="29" t="s">
        <v>83</v>
      </c>
      <c r="X1645" s="29" t="s">
        <v>83</v>
      </c>
      <c r="Y1645" s="29" t="s">
        <v>351</v>
      </c>
      <c r="Z1645" s="29" t="s">
        <v>351</v>
      </c>
      <c r="AA1645" s="29" t="s">
        <v>83</v>
      </c>
      <c r="AB1645" s="29" t="s">
        <v>351</v>
      </c>
      <c r="AC1645" s="29" t="s">
        <v>83</v>
      </c>
      <c r="AD1645" s="29" t="s">
        <v>83</v>
      </c>
      <c r="AE1645" s="38">
        <v>45470</v>
      </c>
      <c r="AF1645" s="29" t="s">
        <v>11788</v>
      </c>
    </row>
    <row r="1646" spans="1:32" ht="39.950000000000003" customHeight="1" x14ac:dyDescent="0.25">
      <c r="A1646" s="29">
        <v>1815008</v>
      </c>
      <c r="B1646" s="29" t="s">
        <v>12036</v>
      </c>
      <c r="C1646" s="29" t="s">
        <v>12037</v>
      </c>
      <c r="D1646" s="29" t="s">
        <v>83</v>
      </c>
      <c r="E1646" s="29" t="s">
        <v>108</v>
      </c>
      <c r="F1646" s="29" t="s">
        <v>78</v>
      </c>
      <c r="G1646" s="25" t="s">
        <v>30</v>
      </c>
      <c r="H1646" s="29" t="s">
        <v>12038</v>
      </c>
      <c r="I1646" s="29">
        <v>97102097</v>
      </c>
      <c r="J1646" s="29">
        <v>92254335</v>
      </c>
      <c r="K1646" s="29" t="s">
        <v>351</v>
      </c>
      <c r="L1646" s="29" t="s">
        <v>351</v>
      </c>
      <c r="M1646" s="29" t="s">
        <v>7675</v>
      </c>
      <c r="N1646" s="29" t="s">
        <v>11716</v>
      </c>
      <c r="O1646" s="29" t="s">
        <v>351</v>
      </c>
      <c r="P1646" s="29" t="s">
        <v>83</v>
      </c>
      <c r="Q1646" s="29" t="s">
        <v>83</v>
      </c>
      <c r="R1646" s="29" t="s">
        <v>83</v>
      </c>
      <c r="S1646" s="29" t="s">
        <v>83</v>
      </c>
      <c r="T1646" s="29" t="s">
        <v>11660</v>
      </c>
      <c r="U1646" s="29" t="s">
        <v>11661</v>
      </c>
      <c r="V1646" s="29" t="s">
        <v>376</v>
      </c>
      <c r="W1646" s="29" t="s">
        <v>83</v>
      </c>
      <c r="X1646" s="29" t="s">
        <v>83</v>
      </c>
      <c r="Y1646" s="29" t="s">
        <v>351</v>
      </c>
      <c r="Z1646" s="29" t="s">
        <v>351</v>
      </c>
      <c r="AA1646" s="29" t="s">
        <v>83</v>
      </c>
      <c r="AB1646" s="29" t="s">
        <v>351</v>
      </c>
      <c r="AC1646" s="29" t="s">
        <v>93</v>
      </c>
      <c r="AD1646" s="29" t="s">
        <v>12039</v>
      </c>
      <c r="AE1646" s="38">
        <v>45470</v>
      </c>
      <c r="AF1646" s="29" t="s">
        <v>11788</v>
      </c>
    </row>
    <row r="1647" spans="1:32" ht="39.950000000000003" customHeight="1" x14ac:dyDescent="0.25">
      <c r="A1647" s="29">
        <v>1403853</v>
      </c>
      <c r="B1647" s="29" t="s">
        <v>12040</v>
      </c>
      <c r="C1647" s="29" t="s">
        <v>12041</v>
      </c>
      <c r="D1647" s="29" t="s">
        <v>83</v>
      </c>
      <c r="E1647" s="29" t="s">
        <v>108</v>
      </c>
      <c r="F1647" s="29" t="s">
        <v>8486</v>
      </c>
      <c r="G1647" s="25" t="s">
        <v>34</v>
      </c>
      <c r="H1647" s="29" t="s">
        <v>12042</v>
      </c>
      <c r="I1647" s="29">
        <v>97102097</v>
      </c>
      <c r="J1647" s="29">
        <v>93839389</v>
      </c>
      <c r="K1647" s="29" t="s">
        <v>351</v>
      </c>
      <c r="L1647" s="29" t="s">
        <v>351</v>
      </c>
      <c r="M1647" s="29" t="s">
        <v>7675</v>
      </c>
      <c r="N1647" s="29" t="s">
        <v>11716</v>
      </c>
      <c r="O1647" s="29" t="s">
        <v>12043</v>
      </c>
      <c r="P1647" s="29" t="s">
        <v>83</v>
      </c>
      <c r="Q1647" s="29" t="s">
        <v>83</v>
      </c>
      <c r="R1647" s="29" t="s">
        <v>83</v>
      </c>
      <c r="S1647" s="29" t="s">
        <v>83</v>
      </c>
      <c r="T1647" s="29" t="s">
        <v>12044</v>
      </c>
      <c r="U1647" s="29" t="s">
        <v>11661</v>
      </c>
      <c r="V1647" s="29" t="s">
        <v>12045</v>
      </c>
      <c r="W1647" s="29" t="s">
        <v>12046</v>
      </c>
      <c r="X1647" s="29" t="s">
        <v>12047</v>
      </c>
      <c r="Y1647" s="29" t="s">
        <v>351</v>
      </c>
      <c r="Z1647" s="29" t="s">
        <v>5812</v>
      </c>
      <c r="AA1647" s="29" t="s">
        <v>490</v>
      </c>
      <c r="AB1647" s="29">
        <v>3600</v>
      </c>
      <c r="AC1647" s="29" t="s">
        <v>93</v>
      </c>
      <c r="AD1647" s="29" t="s">
        <v>3728</v>
      </c>
      <c r="AE1647" s="38">
        <v>45470</v>
      </c>
      <c r="AF1647" s="29" t="s">
        <v>11788</v>
      </c>
    </row>
    <row r="1648" spans="1:32" ht="39.950000000000003" customHeight="1" x14ac:dyDescent="0.25">
      <c r="A1648" s="29">
        <v>1225342</v>
      </c>
      <c r="B1648" s="29" t="s">
        <v>12048</v>
      </c>
      <c r="C1648" s="29" t="s">
        <v>12049</v>
      </c>
      <c r="D1648" s="29" t="s">
        <v>12050</v>
      </c>
      <c r="E1648" s="29" t="s">
        <v>108</v>
      </c>
      <c r="F1648" s="29" t="s">
        <v>179</v>
      </c>
      <c r="G1648" s="25" t="s">
        <v>34</v>
      </c>
      <c r="H1648" s="29" t="s">
        <v>12051</v>
      </c>
      <c r="I1648" s="29">
        <v>91000035</v>
      </c>
      <c r="J1648" s="29">
        <v>97777295</v>
      </c>
      <c r="K1648" s="32" t="s">
        <v>12052</v>
      </c>
      <c r="L1648" s="29" t="s">
        <v>351</v>
      </c>
      <c r="M1648" s="29" t="s">
        <v>7675</v>
      </c>
      <c r="N1648" s="29" t="s">
        <v>11716</v>
      </c>
      <c r="O1648" s="29" t="s">
        <v>12053</v>
      </c>
      <c r="P1648" s="28" t="s">
        <v>83</v>
      </c>
      <c r="Q1648" s="29" t="s">
        <v>83</v>
      </c>
      <c r="R1648" s="29" t="s">
        <v>83</v>
      </c>
      <c r="S1648" s="29" t="s">
        <v>83</v>
      </c>
      <c r="T1648" s="29" t="s">
        <v>11660</v>
      </c>
      <c r="U1648" s="29" t="s">
        <v>11661</v>
      </c>
      <c r="V1648" s="29" t="s">
        <v>85</v>
      </c>
      <c r="W1648" s="29" t="s">
        <v>83</v>
      </c>
      <c r="X1648" s="29" t="s">
        <v>83</v>
      </c>
      <c r="Y1648" s="29" t="s">
        <v>351</v>
      </c>
      <c r="Z1648" s="29" t="s">
        <v>351</v>
      </c>
      <c r="AA1648" s="29" t="s">
        <v>83</v>
      </c>
      <c r="AB1648" s="29" t="s">
        <v>351</v>
      </c>
      <c r="AC1648" s="29" t="s">
        <v>83</v>
      </c>
      <c r="AD1648" s="29" t="s">
        <v>83</v>
      </c>
      <c r="AE1648" s="38">
        <v>45470</v>
      </c>
      <c r="AF1648" s="29" t="s">
        <v>11788</v>
      </c>
    </row>
    <row r="1649" spans="1:32" ht="39.950000000000003" customHeight="1" x14ac:dyDescent="0.25">
      <c r="A1649" s="29">
        <v>6026303</v>
      </c>
      <c r="B1649" s="29" t="s">
        <v>12054</v>
      </c>
      <c r="C1649" s="29" t="s">
        <v>12055</v>
      </c>
      <c r="D1649" s="29" t="s">
        <v>83</v>
      </c>
      <c r="E1649" s="29" t="s">
        <v>93</v>
      </c>
      <c r="F1649" s="29" t="s">
        <v>5025</v>
      </c>
      <c r="G1649" s="25" t="s">
        <v>26</v>
      </c>
      <c r="H1649" s="29" t="s">
        <v>12056</v>
      </c>
      <c r="I1649" s="29">
        <v>95350509</v>
      </c>
      <c r="J1649" s="29">
        <v>95350509</v>
      </c>
      <c r="K1649" s="29" t="s">
        <v>351</v>
      </c>
      <c r="L1649" s="29" t="s">
        <v>351</v>
      </c>
      <c r="M1649" s="29" t="s">
        <v>7675</v>
      </c>
      <c r="N1649" s="29" t="s">
        <v>11716</v>
      </c>
      <c r="O1649" s="29" t="s">
        <v>351</v>
      </c>
      <c r="P1649" s="29" t="s">
        <v>83</v>
      </c>
      <c r="Q1649" s="29" t="s">
        <v>83</v>
      </c>
      <c r="R1649" s="29" t="s">
        <v>83</v>
      </c>
      <c r="S1649" s="29" t="s">
        <v>83</v>
      </c>
      <c r="T1649" s="29" t="s">
        <v>11660</v>
      </c>
      <c r="U1649" s="29" t="s">
        <v>11661</v>
      </c>
      <c r="V1649" s="29" t="s">
        <v>85</v>
      </c>
      <c r="W1649" s="29" t="s">
        <v>83</v>
      </c>
      <c r="X1649" s="29" t="s">
        <v>83</v>
      </c>
      <c r="Y1649" s="29" t="s">
        <v>351</v>
      </c>
      <c r="Z1649" s="29" t="s">
        <v>351</v>
      </c>
      <c r="AA1649" s="29" t="s">
        <v>83</v>
      </c>
      <c r="AB1649" s="29" t="s">
        <v>351</v>
      </c>
      <c r="AC1649" s="29" t="s">
        <v>83</v>
      </c>
      <c r="AD1649" s="29" t="s">
        <v>83</v>
      </c>
      <c r="AE1649" s="38">
        <v>45470</v>
      </c>
      <c r="AF1649" s="29" t="s">
        <v>11788</v>
      </c>
    </row>
    <row r="1650" spans="1:32" ht="39.950000000000003" customHeight="1" x14ac:dyDescent="0.25">
      <c r="A1650" s="29">
        <v>1517354</v>
      </c>
      <c r="B1650" s="29" t="s">
        <v>12057</v>
      </c>
      <c r="C1650" s="29" t="s">
        <v>12058</v>
      </c>
      <c r="D1650" s="29" t="s">
        <v>83</v>
      </c>
      <c r="E1650" s="29" t="s">
        <v>108</v>
      </c>
      <c r="F1650" s="29" t="s">
        <v>8486</v>
      </c>
      <c r="G1650" s="25" t="s">
        <v>40</v>
      </c>
      <c r="H1650" s="29" t="s">
        <v>12059</v>
      </c>
      <c r="I1650" s="29">
        <v>96767064</v>
      </c>
      <c r="J1650" s="29">
        <v>96767064</v>
      </c>
      <c r="K1650" s="29" t="s">
        <v>351</v>
      </c>
      <c r="L1650" s="29" t="s">
        <v>351</v>
      </c>
      <c r="M1650" s="29" t="s">
        <v>7675</v>
      </c>
      <c r="N1650" s="29" t="s">
        <v>11754</v>
      </c>
      <c r="O1650" s="29" t="s">
        <v>12060</v>
      </c>
      <c r="P1650" s="29" t="s">
        <v>83</v>
      </c>
      <c r="Q1650" s="29" t="s">
        <v>83</v>
      </c>
      <c r="R1650" s="29" t="s">
        <v>83</v>
      </c>
      <c r="S1650" s="29" t="s">
        <v>83</v>
      </c>
      <c r="T1650" s="29" t="s">
        <v>11660</v>
      </c>
      <c r="U1650" s="29" t="s">
        <v>11661</v>
      </c>
      <c r="V1650" s="29" t="s">
        <v>85</v>
      </c>
      <c r="W1650" s="29" t="s">
        <v>12061</v>
      </c>
      <c r="X1650" s="29" t="s">
        <v>83</v>
      </c>
      <c r="Y1650" s="29" t="s">
        <v>351</v>
      </c>
      <c r="Z1650" s="29" t="s">
        <v>351</v>
      </c>
      <c r="AA1650" s="29" t="s">
        <v>83</v>
      </c>
      <c r="AB1650" s="29" t="s">
        <v>351</v>
      </c>
      <c r="AC1650" s="29" t="s">
        <v>83</v>
      </c>
      <c r="AD1650" s="29" t="s">
        <v>83</v>
      </c>
      <c r="AE1650" s="38">
        <v>45470</v>
      </c>
      <c r="AF1650" s="29" t="s">
        <v>11788</v>
      </c>
    </row>
    <row r="1651" spans="1:32" ht="39.950000000000003" customHeight="1" x14ac:dyDescent="0.25">
      <c r="A1651" s="29">
        <v>1396466</v>
      </c>
      <c r="B1651" s="29" t="s">
        <v>12062</v>
      </c>
      <c r="C1651" s="29" t="s">
        <v>12063</v>
      </c>
      <c r="D1651" s="29" t="s">
        <v>12064</v>
      </c>
      <c r="E1651" s="29" t="s">
        <v>93</v>
      </c>
      <c r="F1651" s="29" t="s">
        <v>5025</v>
      </c>
      <c r="G1651" s="25" t="s">
        <v>40</v>
      </c>
      <c r="H1651" s="29" t="s">
        <v>12065</v>
      </c>
      <c r="I1651" s="29">
        <v>98121182</v>
      </c>
      <c r="J1651" s="29">
        <v>71778861</v>
      </c>
      <c r="K1651" s="32" t="s">
        <v>12066</v>
      </c>
      <c r="L1651" s="32" t="s">
        <v>12067</v>
      </c>
      <c r="M1651" s="29" t="s">
        <v>7675</v>
      </c>
      <c r="N1651" s="29" t="s">
        <v>351</v>
      </c>
      <c r="O1651" s="29" t="s">
        <v>12068</v>
      </c>
      <c r="P1651" s="28" t="s">
        <v>83</v>
      </c>
      <c r="Q1651" s="29" t="s">
        <v>83</v>
      </c>
      <c r="R1651" s="29" t="s">
        <v>83</v>
      </c>
      <c r="S1651" s="29" t="s">
        <v>83</v>
      </c>
      <c r="T1651" s="29" t="s">
        <v>11660</v>
      </c>
      <c r="U1651" s="29" t="s">
        <v>11661</v>
      </c>
      <c r="V1651" s="29" t="s">
        <v>169</v>
      </c>
      <c r="W1651" s="29" t="s">
        <v>12069</v>
      </c>
      <c r="X1651" s="29" t="s">
        <v>83</v>
      </c>
      <c r="Y1651" s="29" t="s">
        <v>351</v>
      </c>
      <c r="Z1651" s="29" t="s">
        <v>351</v>
      </c>
      <c r="AA1651" s="29" t="s">
        <v>83</v>
      </c>
      <c r="AB1651" s="29" t="s">
        <v>351</v>
      </c>
      <c r="AC1651" s="29" t="s">
        <v>83</v>
      </c>
      <c r="AD1651" s="29" t="s">
        <v>83</v>
      </c>
      <c r="AE1651" s="38">
        <v>45470</v>
      </c>
      <c r="AF1651" s="29" t="s">
        <v>11788</v>
      </c>
    </row>
    <row r="1652" spans="1:32" ht="39.950000000000003" customHeight="1" x14ac:dyDescent="0.25">
      <c r="A1652" s="29">
        <v>1367227</v>
      </c>
      <c r="B1652" s="29" t="s">
        <v>12070</v>
      </c>
      <c r="C1652" s="29" t="s">
        <v>12071</v>
      </c>
      <c r="D1652" s="29" t="s">
        <v>12072</v>
      </c>
      <c r="E1652" s="29" t="s">
        <v>93</v>
      </c>
      <c r="F1652" s="29" t="s">
        <v>8486</v>
      </c>
      <c r="G1652" s="25" t="s">
        <v>26</v>
      </c>
      <c r="H1652" s="29" t="s">
        <v>12073</v>
      </c>
      <c r="I1652" s="29">
        <v>92655711</v>
      </c>
      <c r="J1652" s="29">
        <v>94199828</v>
      </c>
      <c r="K1652" s="32" t="s">
        <v>12074</v>
      </c>
      <c r="L1652" s="29" t="s">
        <v>12074</v>
      </c>
      <c r="M1652" s="29" t="s">
        <v>7675</v>
      </c>
      <c r="N1652" s="29" t="s">
        <v>12011</v>
      </c>
      <c r="O1652" s="29" t="s">
        <v>12075</v>
      </c>
      <c r="P1652" s="28" t="s">
        <v>83</v>
      </c>
      <c r="Q1652" s="29" t="s">
        <v>83</v>
      </c>
      <c r="R1652" s="29" t="s">
        <v>83</v>
      </c>
      <c r="S1652" s="29" t="s">
        <v>83</v>
      </c>
      <c r="T1652" s="29" t="s">
        <v>11660</v>
      </c>
      <c r="U1652" s="29" t="s">
        <v>11661</v>
      </c>
      <c r="V1652" s="29" t="s">
        <v>85</v>
      </c>
      <c r="W1652" s="29" t="s">
        <v>12076</v>
      </c>
      <c r="X1652" s="29" t="s">
        <v>83</v>
      </c>
      <c r="Y1652" s="29" t="s">
        <v>351</v>
      </c>
      <c r="Z1652" s="29" t="s">
        <v>351</v>
      </c>
      <c r="AA1652" s="29" t="s">
        <v>83</v>
      </c>
      <c r="AB1652" s="29" t="s">
        <v>351</v>
      </c>
      <c r="AC1652" s="29" t="s">
        <v>83</v>
      </c>
      <c r="AD1652" s="29" t="s">
        <v>83</v>
      </c>
      <c r="AE1652" s="38">
        <v>45470</v>
      </c>
      <c r="AF1652" s="29" t="s">
        <v>11788</v>
      </c>
    </row>
    <row r="1653" spans="1:32" ht="39.950000000000003" customHeight="1" x14ac:dyDescent="0.25">
      <c r="A1653" s="29">
        <v>1198967</v>
      </c>
      <c r="B1653" s="29" t="s">
        <v>12077</v>
      </c>
      <c r="C1653" s="29" t="s">
        <v>12078</v>
      </c>
      <c r="D1653" s="29" t="s">
        <v>83</v>
      </c>
      <c r="E1653" s="29" t="s">
        <v>108</v>
      </c>
      <c r="F1653" s="29" t="s">
        <v>8486</v>
      </c>
      <c r="G1653" s="25" t="s">
        <v>26</v>
      </c>
      <c r="H1653" s="29" t="s">
        <v>12079</v>
      </c>
      <c r="I1653" s="29">
        <v>99003458</v>
      </c>
      <c r="J1653" s="29">
        <v>71111720</v>
      </c>
      <c r="K1653" s="32" t="s">
        <v>12080</v>
      </c>
      <c r="L1653" s="29" t="s">
        <v>351</v>
      </c>
      <c r="M1653" s="29" t="s">
        <v>7675</v>
      </c>
      <c r="N1653" s="29" t="s">
        <v>12081</v>
      </c>
      <c r="O1653" s="29" t="s">
        <v>12082</v>
      </c>
      <c r="P1653" s="29" t="s">
        <v>83</v>
      </c>
      <c r="Q1653" s="29" t="s">
        <v>83</v>
      </c>
      <c r="R1653" s="29" t="s">
        <v>83</v>
      </c>
      <c r="S1653" s="29" t="s">
        <v>83</v>
      </c>
      <c r="T1653" s="29" t="s">
        <v>11660</v>
      </c>
      <c r="U1653" s="29" t="s">
        <v>11661</v>
      </c>
      <c r="V1653" s="29" t="s">
        <v>85</v>
      </c>
      <c r="W1653" s="29" t="s">
        <v>12083</v>
      </c>
      <c r="X1653" s="29" t="s">
        <v>83</v>
      </c>
      <c r="Y1653" s="29" t="s">
        <v>351</v>
      </c>
      <c r="Z1653" s="29" t="s">
        <v>351</v>
      </c>
      <c r="AA1653" s="29" t="s">
        <v>83</v>
      </c>
      <c r="AB1653" s="29" t="s">
        <v>351</v>
      </c>
      <c r="AC1653" s="29" t="s">
        <v>83</v>
      </c>
      <c r="AD1653" s="29" t="s">
        <v>83</v>
      </c>
      <c r="AE1653" s="38">
        <v>45470</v>
      </c>
      <c r="AF1653" s="29" t="s">
        <v>11788</v>
      </c>
    </row>
    <row r="1654" spans="1:32" ht="39.950000000000003" customHeight="1" x14ac:dyDescent="0.25">
      <c r="A1654" s="29">
        <v>1322829</v>
      </c>
      <c r="B1654" s="29" t="s">
        <v>12084</v>
      </c>
      <c r="C1654" s="29" t="s">
        <v>12085</v>
      </c>
      <c r="D1654" s="29" t="s">
        <v>83</v>
      </c>
      <c r="E1654" s="29" t="s">
        <v>93</v>
      </c>
      <c r="F1654" s="29" t="s">
        <v>5025</v>
      </c>
      <c r="G1654" s="25" t="s">
        <v>34</v>
      </c>
      <c r="H1654" s="29" t="s">
        <v>12086</v>
      </c>
      <c r="I1654" s="29">
        <v>95958366</v>
      </c>
      <c r="J1654" s="29">
        <v>95958366</v>
      </c>
      <c r="K1654" s="29" t="s">
        <v>351</v>
      </c>
      <c r="L1654" s="29" t="s">
        <v>351</v>
      </c>
      <c r="M1654" s="29" t="s">
        <v>7675</v>
      </c>
      <c r="N1654" s="29" t="s">
        <v>11754</v>
      </c>
      <c r="O1654" s="29" t="s">
        <v>12087</v>
      </c>
      <c r="P1654" s="29" t="s">
        <v>83</v>
      </c>
      <c r="Q1654" s="29" t="s">
        <v>83</v>
      </c>
      <c r="R1654" s="29" t="s">
        <v>83</v>
      </c>
      <c r="S1654" s="29" t="s">
        <v>83</v>
      </c>
      <c r="T1654" s="29" t="s">
        <v>11660</v>
      </c>
      <c r="U1654" s="29" t="s">
        <v>11661</v>
      </c>
      <c r="V1654" s="29" t="s">
        <v>85</v>
      </c>
      <c r="W1654" s="29" t="s">
        <v>83</v>
      </c>
      <c r="X1654" s="29" t="s">
        <v>83</v>
      </c>
      <c r="Y1654" s="29" t="s">
        <v>351</v>
      </c>
      <c r="Z1654" s="29" t="s">
        <v>351</v>
      </c>
      <c r="AA1654" s="29" t="s">
        <v>83</v>
      </c>
      <c r="AB1654" s="29" t="s">
        <v>351</v>
      </c>
      <c r="AC1654" s="29" t="s">
        <v>83</v>
      </c>
      <c r="AD1654" s="29" t="s">
        <v>83</v>
      </c>
      <c r="AE1654" s="38">
        <v>45470</v>
      </c>
      <c r="AF1654" s="29" t="s">
        <v>11788</v>
      </c>
    </row>
    <row r="1655" spans="1:32" ht="39.950000000000003" customHeight="1" x14ac:dyDescent="0.25">
      <c r="A1655" s="29">
        <v>1414505</v>
      </c>
      <c r="B1655" s="29" t="s">
        <v>12088</v>
      </c>
      <c r="C1655" s="29" t="s">
        <v>12089</v>
      </c>
      <c r="D1655" s="29" t="s">
        <v>12090</v>
      </c>
      <c r="E1655" s="29" t="s">
        <v>93</v>
      </c>
      <c r="F1655" s="29" t="s">
        <v>5025</v>
      </c>
      <c r="G1655" s="25" t="s">
        <v>26</v>
      </c>
      <c r="H1655" s="29" t="s">
        <v>12091</v>
      </c>
      <c r="I1655" s="29">
        <v>95235673</v>
      </c>
      <c r="J1655" s="29">
        <v>97767239</v>
      </c>
      <c r="K1655" s="32" t="s">
        <v>12092</v>
      </c>
      <c r="L1655" s="29" t="s">
        <v>351</v>
      </c>
      <c r="M1655" s="29" t="s">
        <v>7675</v>
      </c>
      <c r="N1655" s="29" t="s">
        <v>11754</v>
      </c>
      <c r="O1655" s="29" t="s">
        <v>351</v>
      </c>
      <c r="P1655" s="28" t="s">
        <v>83</v>
      </c>
      <c r="Q1655" s="29" t="s">
        <v>83</v>
      </c>
      <c r="R1655" s="29" t="s">
        <v>83</v>
      </c>
      <c r="S1655" s="29" t="s">
        <v>83</v>
      </c>
      <c r="T1655" s="29" t="s">
        <v>12093</v>
      </c>
      <c r="U1655" s="29" t="s">
        <v>11661</v>
      </c>
      <c r="V1655" s="29" t="s">
        <v>85</v>
      </c>
      <c r="W1655" s="29" t="s">
        <v>83</v>
      </c>
      <c r="X1655" s="29" t="s">
        <v>83</v>
      </c>
      <c r="Y1655" s="29" t="s">
        <v>351</v>
      </c>
      <c r="Z1655" s="29" t="s">
        <v>351</v>
      </c>
      <c r="AA1655" s="29" t="s">
        <v>83</v>
      </c>
      <c r="AB1655" s="29" t="s">
        <v>351</v>
      </c>
      <c r="AC1655" s="29" t="s">
        <v>93</v>
      </c>
      <c r="AD1655" s="29" t="s">
        <v>11777</v>
      </c>
      <c r="AE1655" s="38">
        <v>45470</v>
      </c>
      <c r="AF1655" s="29" t="s">
        <v>11788</v>
      </c>
    </row>
    <row r="1656" spans="1:32" ht="39.950000000000003" customHeight="1" x14ac:dyDescent="0.25">
      <c r="A1656" s="29">
        <v>6004776</v>
      </c>
      <c r="B1656" s="29" t="s">
        <v>12094</v>
      </c>
      <c r="C1656" s="29" t="s">
        <v>12095</v>
      </c>
      <c r="D1656" s="29" t="s">
        <v>83</v>
      </c>
      <c r="E1656" s="29" t="s">
        <v>93</v>
      </c>
      <c r="F1656" s="29" t="s">
        <v>2073</v>
      </c>
      <c r="G1656" s="25" t="s">
        <v>41</v>
      </c>
      <c r="H1656" s="29" t="s">
        <v>12096</v>
      </c>
      <c r="I1656" s="29">
        <v>99315011</v>
      </c>
      <c r="J1656" s="29">
        <v>98512299</v>
      </c>
      <c r="K1656" s="29" t="s">
        <v>351</v>
      </c>
      <c r="L1656" s="29" t="s">
        <v>351</v>
      </c>
      <c r="M1656" s="29" t="s">
        <v>7675</v>
      </c>
      <c r="N1656" s="29" t="s">
        <v>11754</v>
      </c>
      <c r="O1656" s="29" t="s">
        <v>351</v>
      </c>
      <c r="P1656" s="29" t="s">
        <v>83</v>
      </c>
      <c r="Q1656" s="29" t="s">
        <v>83</v>
      </c>
      <c r="R1656" s="29" t="s">
        <v>83</v>
      </c>
      <c r="S1656" s="29" t="s">
        <v>83</v>
      </c>
      <c r="T1656" s="29" t="s">
        <v>11660</v>
      </c>
      <c r="U1656" s="29" t="s">
        <v>11661</v>
      </c>
      <c r="V1656" s="29" t="s">
        <v>85</v>
      </c>
      <c r="W1656" s="29" t="s">
        <v>83</v>
      </c>
      <c r="X1656" s="29" t="s">
        <v>83</v>
      </c>
      <c r="Y1656" s="29" t="s">
        <v>351</v>
      </c>
      <c r="Z1656" s="29" t="s">
        <v>351</v>
      </c>
      <c r="AA1656" s="29" t="s">
        <v>83</v>
      </c>
      <c r="AB1656" s="29" t="s">
        <v>351</v>
      </c>
      <c r="AC1656" s="29" t="s">
        <v>83</v>
      </c>
      <c r="AD1656" s="29" t="s">
        <v>83</v>
      </c>
      <c r="AE1656" s="38">
        <v>45470</v>
      </c>
      <c r="AF1656" s="29" t="s">
        <v>11788</v>
      </c>
    </row>
    <row r="1657" spans="1:32" ht="39.950000000000003" customHeight="1" x14ac:dyDescent="0.25">
      <c r="A1657" s="29">
        <v>1129641</v>
      </c>
      <c r="B1657" s="29" t="s">
        <v>12097</v>
      </c>
      <c r="C1657" s="29" t="s">
        <v>12098</v>
      </c>
      <c r="D1657" s="29" t="s">
        <v>83</v>
      </c>
      <c r="E1657" s="29" t="s">
        <v>93</v>
      </c>
      <c r="F1657" s="29" t="s">
        <v>2247</v>
      </c>
      <c r="G1657" s="25" t="s">
        <v>41</v>
      </c>
      <c r="H1657" s="29" t="s">
        <v>12099</v>
      </c>
      <c r="I1657" s="29">
        <v>99559758</v>
      </c>
      <c r="J1657" s="29">
        <v>94361851</v>
      </c>
      <c r="K1657" s="29" t="s">
        <v>351</v>
      </c>
      <c r="L1657" s="29" t="s">
        <v>351</v>
      </c>
      <c r="M1657" s="29" t="s">
        <v>7675</v>
      </c>
      <c r="N1657" s="29" t="s">
        <v>12011</v>
      </c>
      <c r="O1657" s="29" t="s">
        <v>351</v>
      </c>
      <c r="P1657" s="29" t="s">
        <v>83</v>
      </c>
      <c r="Q1657" s="29" t="s">
        <v>83</v>
      </c>
      <c r="R1657" s="29" t="s">
        <v>83</v>
      </c>
      <c r="S1657" s="29" t="s">
        <v>83</v>
      </c>
      <c r="T1657" s="29" t="s">
        <v>11660</v>
      </c>
      <c r="U1657" s="29" t="s">
        <v>11661</v>
      </c>
      <c r="V1657" s="29" t="s">
        <v>85</v>
      </c>
      <c r="W1657" s="29" t="s">
        <v>83</v>
      </c>
      <c r="X1657" s="29" t="s">
        <v>83</v>
      </c>
      <c r="Y1657" s="29" t="s">
        <v>351</v>
      </c>
      <c r="Z1657" s="29" t="s">
        <v>351</v>
      </c>
      <c r="AA1657" s="29" t="s">
        <v>83</v>
      </c>
      <c r="AB1657" s="29" t="s">
        <v>351</v>
      </c>
      <c r="AC1657" s="29" t="s">
        <v>83</v>
      </c>
      <c r="AD1657" s="29" t="s">
        <v>83</v>
      </c>
      <c r="AE1657" s="38">
        <v>45470</v>
      </c>
      <c r="AF1657" s="29" t="s">
        <v>11788</v>
      </c>
    </row>
    <row r="1658" spans="1:32" ht="39.950000000000003" customHeight="1" x14ac:dyDescent="0.25">
      <c r="A1658" s="29">
        <v>1197210</v>
      </c>
      <c r="B1658" s="29" t="s">
        <v>12100</v>
      </c>
      <c r="C1658" s="29" t="s">
        <v>12101</v>
      </c>
      <c r="D1658" s="29" t="s">
        <v>83</v>
      </c>
      <c r="E1658" s="29" t="s">
        <v>108</v>
      </c>
      <c r="F1658" s="29" t="s">
        <v>78</v>
      </c>
      <c r="G1658" s="25" t="s">
        <v>37</v>
      </c>
      <c r="H1658" s="29" t="s">
        <v>12102</v>
      </c>
      <c r="I1658" s="29">
        <v>92775665</v>
      </c>
      <c r="J1658" s="29">
        <v>90283001</v>
      </c>
      <c r="K1658" s="29" t="s">
        <v>351</v>
      </c>
      <c r="L1658" s="29" t="s">
        <v>351</v>
      </c>
      <c r="M1658" s="29" t="s">
        <v>7675</v>
      </c>
      <c r="N1658" s="29" t="s">
        <v>11754</v>
      </c>
      <c r="O1658" s="29" t="s">
        <v>12103</v>
      </c>
      <c r="P1658" s="29" t="s">
        <v>83</v>
      </c>
      <c r="Q1658" s="29" t="s">
        <v>83</v>
      </c>
      <c r="R1658" s="29" t="s">
        <v>83</v>
      </c>
      <c r="S1658" s="29" t="s">
        <v>83</v>
      </c>
      <c r="T1658" s="29" t="s">
        <v>11660</v>
      </c>
      <c r="U1658" s="29" t="s">
        <v>11661</v>
      </c>
      <c r="V1658" s="29" t="s">
        <v>85</v>
      </c>
      <c r="W1658" s="29" t="s">
        <v>83</v>
      </c>
      <c r="X1658" s="29" t="s">
        <v>83</v>
      </c>
      <c r="Y1658" s="29" t="s">
        <v>351</v>
      </c>
      <c r="Z1658" s="29" t="s">
        <v>351</v>
      </c>
      <c r="AA1658" s="29" t="s">
        <v>83</v>
      </c>
      <c r="AB1658" s="29" t="s">
        <v>351</v>
      </c>
      <c r="AC1658" s="29" t="s">
        <v>83</v>
      </c>
      <c r="AD1658" s="29" t="s">
        <v>83</v>
      </c>
      <c r="AE1658" s="38">
        <v>45470</v>
      </c>
      <c r="AF1658" s="29" t="s">
        <v>11788</v>
      </c>
    </row>
    <row r="1659" spans="1:32" ht="39.950000000000003" customHeight="1" x14ac:dyDescent="0.25">
      <c r="A1659" s="29">
        <v>6075479</v>
      </c>
      <c r="B1659" s="29" t="s">
        <v>12104</v>
      </c>
      <c r="C1659" s="29" t="s">
        <v>1735</v>
      </c>
      <c r="D1659" s="29" t="s">
        <v>12105</v>
      </c>
      <c r="E1659" s="29" t="s">
        <v>93</v>
      </c>
      <c r="F1659" s="29" t="s">
        <v>5025</v>
      </c>
      <c r="G1659" s="25" t="s">
        <v>26</v>
      </c>
      <c r="H1659" s="29" t="s">
        <v>12106</v>
      </c>
      <c r="I1659" s="29">
        <v>99373233</v>
      </c>
      <c r="J1659" s="29">
        <v>97227872</v>
      </c>
      <c r="K1659" s="29" t="s">
        <v>351</v>
      </c>
      <c r="L1659" s="29" t="s">
        <v>351</v>
      </c>
      <c r="M1659" s="29" t="s">
        <v>7675</v>
      </c>
      <c r="N1659" s="29" t="s">
        <v>11754</v>
      </c>
      <c r="O1659" s="29" t="s">
        <v>12107</v>
      </c>
      <c r="P1659" s="28" t="s">
        <v>83</v>
      </c>
      <c r="Q1659" s="29" t="s">
        <v>83</v>
      </c>
      <c r="R1659" s="29" t="s">
        <v>83</v>
      </c>
      <c r="S1659" s="29" t="s">
        <v>83</v>
      </c>
      <c r="T1659" s="29" t="s">
        <v>11660</v>
      </c>
      <c r="U1659" s="29" t="s">
        <v>11661</v>
      </c>
      <c r="V1659" s="29" t="s">
        <v>85</v>
      </c>
      <c r="W1659" s="29" t="s">
        <v>83</v>
      </c>
      <c r="X1659" s="29" t="s">
        <v>83</v>
      </c>
      <c r="Y1659" s="29" t="s">
        <v>351</v>
      </c>
      <c r="Z1659" s="29" t="s">
        <v>351</v>
      </c>
      <c r="AA1659" s="29" t="s">
        <v>83</v>
      </c>
      <c r="AB1659" s="29" t="s">
        <v>351</v>
      </c>
      <c r="AC1659" s="29" t="s">
        <v>83</v>
      </c>
      <c r="AD1659" s="29" t="s">
        <v>83</v>
      </c>
      <c r="AE1659" s="38">
        <v>45470</v>
      </c>
      <c r="AF1659" s="29" t="s">
        <v>11788</v>
      </c>
    </row>
    <row r="1660" spans="1:32" ht="39.950000000000003" customHeight="1" x14ac:dyDescent="0.25">
      <c r="A1660" s="29">
        <v>6054951</v>
      </c>
      <c r="B1660" s="29" t="s">
        <v>12108</v>
      </c>
      <c r="C1660" s="29" t="s">
        <v>12109</v>
      </c>
      <c r="D1660" s="29" t="s">
        <v>12110</v>
      </c>
      <c r="E1660" s="29" t="s">
        <v>93</v>
      </c>
      <c r="F1660" s="29" t="s">
        <v>8486</v>
      </c>
      <c r="G1660" s="25" t="s">
        <v>34</v>
      </c>
      <c r="H1660" s="29" t="s">
        <v>12111</v>
      </c>
      <c r="I1660" s="29">
        <v>99061110</v>
      </c>
      <c r="J1660" s="29">
        <v>99324762</v>
      </c>
      <c r="K1660" s="32" t="s">
        <v>12112</v>
      </c>
      <c r="L1660" s="29" t="s">
        <v>351</v>
      </c>
      <c r="M1660" s="29" t="s">
        <v>7675</v>
      </c>
      <c r="N1660" s="29" t="s">
        <v>11754</v>
      </c>
      <c r="O1660" s="29" t="s">
        <v>12113</v>
      </c>
      <c r="P1660" s="28" t="s">
        <v>83</v>
      </c>
      <c r="Q1660" s="29" t="s">
        <v>83</v>
      </c>
      <c r="R1660" s="29" t="s">
        <v>83</v>
      </c>
      <c r="S1660" s="29" t="s">
        <v>83</v>
      </c>
      <c r="T1660" s="29" t="s">
        <v>11660</v>
      </c>
      <c r="U1660" s="29" t="s">
        <v>12114</v>
      </c>
      <c r="V1660" s="29" t="s">
        <v>376</v>
      </c>
      <c r="W1660" s="29" t="s">
        <v>83</v>
      </c>
      <c r="X1660" s="29" t="s">
        <v>83</v>
      </c>
      <c r="Y1660" s="29" t="s">
        <v>351</v>
      </c>
      <c r="Z1660" s="29" t="s">
        <v>351</v>
      </c>
      <c r="AA1660" s="29" t="s">
        <v>83</v>
      </c>
      <c r="AB1660" s="29" t="s">
        <v>351</v>
      </c>
      <c r="AC1660" s="29" t="s">
        <v>83</v>
      </c>
      <c r="AD1660" s="29" t="s">
        <v>83</v>
      </c>
      <c r="AE1660" s="38">
        <v>45470</v>
      </c>
      <c r="AF1660" s="29" t="s">
        <v>11788</v>
      </c>
    </row>
    <row r="1661" spans="1:32" ht="39.950000000000003" customHeight="1" x14ac:dyDescent="0.25">
      <c r="A1661" s="29">
        <v>1095454</v>
      </c>
      <c r="B1661" s="29" t="s">
        <v>12115</v>
      </c>
      <c r="C1661" s="29" t="s">
        <v>12116</v>
      </c>
      <c r="D1661" s="29" t="s">
        <v>83</v>
      </c>
      <c r="E1661" s="29" t="s">
        <v>93</v>
      </c>
      <c r="F1661" s="29" t="s">
        <v>8486</v>
      </c>
      <c r="G1661" s="25" t="s">
        <v>24</v>
      </c>
      <c r="H1661" s="29" t="s">
        <v>12117</v>
      </c>
      <c r="I1661" s="29">
        <v>95190014</v>
      </c>
      <c r="J1661" s="29">
        <v>94817292</v>
      </c>
      <c r="K1661" s="32" t="s">
        <v>12118</v>
      </c>
      <c r="L1661" s="29" t="s">
        <v>351</v>
      </c>
      <c r="M1661" s="29" t="s">
        <v>7675</v>
      </c>
      <c r="N1661" s="29" t="s">
        <v>11754</v>
      </c>
      <c r="O1661" s="29" t="s">
        <v>351</v>
      </c>
      <c r="P1661" s="29" t="s">
        <v>83</v>
      </c>
      <c r="Q1661" s="29" t="s">
        <v>83</v>
      </c>
      <c r="R1661" s="29" t="s">
        <v>83</v>
      </c>
      <c r="S1661" s="29" t="s">
        <v>83</v>
      </c>
      <c r="T1661" s="29" t="s">
        <v>11660</v>
      </c>
      <c r="U1661" s="29" t="s">
        <v>11661</v>
      </c>
      <c r="V1661" s="29" t="s">
        <v>85</v>
      </c>
      <c r="W1661" s="29" t="s">
        <v>83</v>
      </c>
      <c r="X1661" s="29" t="s">
        <v>83</v>
      </c>
      <c r="Y1661" s="29" t="s">
        <v>351</v>
      </c>
      <c r="Z1661" s="29" t="s">
        <v>351</v>
      </c>
      <c r="AA1661" s="29" t="s">
        <v>83</v>
      </c>
      <c r="AB1661" s="29" t="s">
        <v>351</v>
      </c>
      <c r="AC1661" s="29" t="s">
        <v>83</v>
      </c>
      <c r="AD1661" s="29" t="s">
        <v>83</v>
      </c>
      <c r="AE1661" s="38">
        <v>45477</v>
      </c>
      <c r="AF1661" s="29" t="s">
        <v>11788</v>
      </c>
    </row>
    <row r="1662" spans="1:32" ht="39.950000000000003" customHeight="1" x14ac:dyDescent="0.25">
      <c r="A1662" s="29">
        <v>6069274</v>
      </c>
      <c r="B1662" s="29" t="s">
        <v>12119</v>
      </c>
      <c r="C1662" s="29" t="s">
        <v>12120</v>
      </c>
      <c r="D1662" s="29" t="s">
        <v>83</v>
      </c>
      <c r="E1662" s="29" t="s">
        <v>93</v>
      </c>
      <c r="F1662" s="29" t="s">
        <v>8486</v>
      </c>
      <c r="G1662" s="25" t="s">
        <v>41</v>
      </c>
      <c r="H1662" s="29" t="s">
        <v>12121</v>
      </c>
      <c r="I1662" s="29">
        <v>92551164</v>
      </c>
      <c r="J1662" s="29">
        <v>99411332</v>
      </c>
      <c r="K1662" s="29" t="s">
        <v>351</v>
      </c>
      <c r="L1662" s="29" t="s">
        <v>351</v>
      </c>
      <c r="M1662" s="29" t="s">
        <v>7675</v>
      </c>
      <c r="N1662" s="29" t="s">
        <v>11754</v>
      </c>
      <c r="O1662" s="29" t="s">
        <v>351</v>
      </c>
      <c r="P1662" s="29" t="s">
        <v>83</v>
      </c>
      <c r="Q1662" s="29" t="s">
        <v>83</v>
      </c>
      <c r="R1662" s="29" t="s">
        <v>83</v>
      </c>
      <c r="S1662" s="29" t="s">
        <v>83</v>
      </c>
      <c r="T1662" s="29" t="s">
        <v>11660</v>
      </c>
      <c r="U1662" s="29" t="s">
        <v>11661</v>
      </c>
      <c r="V1662" s="29" t="s">
        <v>85</v>
      </c>
      <c r="W1662" s="29" t="s">
        <v>83</v>
      </c>
      <c r="X1662" s="29" t="s">
        <v>83</v>
      </c>
      <c r="Y1662" s="29" t="s">
        <v>351</v>
      </c>
      <c r="Z1662" s="29" t="s">
        <v>351</v>
      </c>
      <c r="AA1662" s="29" t="s">
        <v>83</v>
      </c>
      <c r="AB1662" s="29" t="s">
        <v>351</v>
      </c>
      <c r="AC1662" s="29" t="s">
        <v>83</v>
      </c>
      <c r="AD1662" s="29" t="s">
        <v>83</v>
      </c>
      <c r="AE1662" s="38">
        <v>45477</v>
      </c>
      <c r="AF1662" s="29" t="s">
        <v>11788</v>
      </c>
    </row>
    <row r="1663" spans="1:32" ht="39.950000000000003" customHeight="1" x14ac:dyDescent="0.25">
      <c r="A1663" s="29">
        <v>6020410</v>
      </c>
      <c r="B1663" s="29" t="s">
        <v>12122</v>
      </c>
      <c r="C1663" s="29" t="s">
        <v>12123</v>
      </c>
      <c r="D1663" s="29" t="s">
        <v>83</v>
      </c>
      <c r="E1663" s="29" t="s">
        <v>93</v>
      </c>
      <c r="F1663" s="29" t="s">
        <v>2073</v>
      </c>
      <c r="G1663" s="25" t="s">
        <v>32</v>
      </c>
      <c r="H1663" s="29" t="s">
        <v>12124</v>
      </c>
      <c r="I1663" s="29">
        <v>98111221</v>
      </c>
      <c r="J1663" s="29">
        <v>93333030</v>
      </c>
      <c r="K1663" s="29" t="s">
        <v>351</v>
      </c>
      <c r="L1663" s="29" t="s">
        <v>351</v>
      </c>
      <c r="M1663" s="29" t="s">
        <v>7675</v>
      </c>
      <c r="N1663" s="29" t="s">
        <v>12011</v>
      </c>
      <c r="O1663" s="29" t="s">
        <v>351</v>
      </c>
      <c r="P1663" s="29" t="s">
        <v>83</v>
      </c>
      <c r="Q1663" s="29" t="s">
        <v>83</v>
      </c>
      <c r="R1663" s="29" t="s">
        <v>83</v>
      </c>
      <c r="S1663" s="29" t="s">
        <v>83</v>
      </c>
      <c r="T1663" s="29" t="s">
        <v>86</v>
      </c>
      <c r="U1663" s="29" t="s">
        <v>11661</v>
      </c>
      <c r="V1663" s="29" t="s">
        <v>85</v>
      </c>
      <c r="W1663" s="29" t="s">
        <v>83</v>
      </c>
      <c r="X1663" s="29" t="s">
        <v>83</v>
      </c>
      <c r="Y1663" s="29" t="s">
        <v>351</v>
      </c>
      <c r="Z1663" s="29" t="s">
        <v>351</v>
      </c>
      <c r="AA1663" s="29" t="s">
        <v>83</v>
      </c>
      <c r="AB1663" s="29" t="s">
        <v>351</v>
      </c>
      <c r="AC1663" s="29" t="s">
        <v>93</v>
      </c>
      <c r="AD1663" s="29" t="s">
        <v>11810</v>
      </c>
      <c r="AE1663" s="38">
        <v>45477</v>
      </c>
      <c r="AF1663" s="29" t="s">
        <v>11788</v>
      </c>
    </row>
    <row r="1664" spans="1:32" ht="39.950000000000003" customHeight="1" x14ac:dyDescent="0.25">
      <c r="A1664" s="29">
        <v>1535385</v>
      </c>
      <c r="B1664" s="29" t="s">
        <v>12125</v>
      </c>
      <c r="C1664" s="29" t="s">
        <v>12126</v>
      </c>
      <c r="D1664" s="29" t="s">
        <v>83</v>
      </c>
      <c r="E1664" s="29" t="s">
        <v>108</v>
      </c>
      <c r="F1664" s="29" t="s">
        <v>179</v>
      </c>
      <c r="G1664" s="25" t="s">
        <v>26</v>
      </c>
      <c r="H1664" s="29" t="s">
        <v>12127</v>
      </c>
      <c r="I1664" s="29">
        <v>92065089</v>
      </c>
      <c r="J1664" s="29">
        <v>96600782</v>
      </c>
      <c r="K1664" s="29" t="s">
        <v>12128</v>
      </c>
      <c r="L1664" s="29" t="s">
        <v>351</v>
      </c>
      <c r="M1664" s="29" t="s">
        <v>7675</v>
      </c>
      <c r="N1664" s="29" t="s">
        <v>12011</v>
      </c>
      <c r="O1664" s="29" t="s">
        <v>12129</v>
      </c>
      <c r="P1664" s="29" t="s">
        <v>83</v>
      </c>
      <c r="Q1664" s="29" t="s">
        <v>83</v>
      </c>
      <c r="R1664" s="29" t="s">
        <v>83</v>
      </c>
      <c r="S1664" s="29" t="s">
        <v>83</v>
      </c>
      <c r="T1664" s="29" t="s">
        <v>11660</v>
      </c>
      <c r="U1664" s="29" t="s">
        <v>11661</v>
      </c>
      <c r="V1664" s="29" t="s">
        <v>85</v>
      </c>
      <c r="W1664" s="29" t="s">
        <v>83</v>
      </c>
      <c r="X1664" s="29" t="s">
        <v>83</v>
      </c>
      <c r="Y1664" s="29" t="s">
        <v>351</v>
      </c>
      <c r="Z1664" s="29" t="s">
        <v>351</v>
      </c>
      <c r="AA1664" s="29" t="s">
        <v>83</v>
      </c>
      <c r="AB1664" s="29" t="s">
        <v>351</v>
      </c>
      <c r="AC1664" s="29" t="s">
        <v>83</v>
      </c>
      <c r="AD1664" s="29" t="s">
        <v>83</v>
      </c>
      <c r="AE1664" s="38">
        <v>45477</v>
      </c>
      <c r="AF1664" s="29" t="s">
        <v>11788</v>
      </c>
    </row>
    <row r="1665" spans="1:32" ht="39.950000000000003" customHeight="1" x14ac:dyDescent="0.25">
      <c r="A1665" s="29">
        <v>1377954</v>
      </c>
      <c r="B1665" s="29" t="s">
        <v>12130</v>
      </c>
      <c r="C1665" s="29" t="s">
        <v>12131</v>
      </c>
      <c r="D1665" s="29" t="s">
        <v>83</v>
      </c>
      <c r="E1665" s="29" t="s">
        <v>108</v>
      </c>
      <c r="F1665" s="29" t="s">
        <v>5025</v>
      </c>
      <c r="G1665" s="25" t="s">
        <v>26</v>
      </c>
      <c r="H1665" s="29" t="s">
        <v>12132</v>
      </c>
      <c r="I1665" s="29">
        <v>96555898</v>
      </c>
      <c r="J1665" s="29">
        <v>96555898</v>
      </c>
      <c r="K1665" s="32" t="s">
        <v>12133</v>
      </c>
      <c r="L1665" s="29" t="s">
        <v>12133</v>
      </c>
      <c r="M1665" s="29" t="s">
        <v>7675</v>
      </c>
      <c r="N1665" s="29" t="s">
        <v>12011</v>
      </c>
      <c r="O1665" s="29" t="s">
        <v>12134</v>
      </c>
      <c r="P1665" s="29" t="s">
        <v>83</v>
      </c>
      <c r="Q1665" s="29" t="s">
        <v>83</v>
      </c>
      <c r="R1665" s="29" t="s">
        <v>83</v>
      </c>
      <c r="S1665" s="29" t="s">
        <v>83</v>
      </c>
      <c r="T1665" s="29" t="s">
        <v>11660</v>
      </c>
      <c r="U1665" s="29" t="s">
        <v>11661</v>
      </c>
      <c r="V1665" s="29" t="s">
        <v>85</v>
      </c>
      <c r="W1665" s="29" t="s">
        <v>83</v>
      </c>
      <c r="X1665" s="29" t="s">
        <v>83</v>
      </c>
      <c r="Y1665" s="29" t="s">
        <v>351</v>
      </c>
      <c r="Z1665" s="29" t="s">
        <v>351</v>
      </c>
      <c r="AA1665" s="29" t="s">
        <v>83</v>
      </c>
      <c r="AB1665" s="29" t="s">
        <v>351</v>
      </c>
      <c r="AC1665" s="29" t="s">
        <v>83</v>
      </c>
      <c r="AD1665" s="29" t="s">
        <v>83</v>
      </c>
      <c r="AE1665" s="38">
        <v>45477</v>
      </c>
      <c r="AF1665" s="29" t="s">
        <v>11788</v>
      </c>
    </row>
    <row r="1666" spans="1:32" ht="39.950000000000003" customHeight="1" x14ac:dyDescent="0.25">
      <c r="A1666" s="29">
        <v>1192676</v>
      </c>
      <c r="B1666" s="29" t="s">
        <v>12135</v>
      </c>
      <c r="C1666" s="29" t="s">
        <v>12136</v>
      </c>
      <c r="D1666" s="29" t="s">
        <v>83</v>
      </c>
      <c r="E1666" s="29" t="s">
        <v>93</v>
      </c>
      <c r="F1666" s="29" t="s">
        <v>5025</v>
      </c>
      <c r="G1666" s="25" t="s">
        <v>26</v>
      </c>
      <c r="H1666" s="29" t="s">
        <v>12137</v>
      </c>
      <c r="I1666" s="29">
        <v>98888150</v>
      </c>
      <c r="J1666" s="29">
        <v>96707606</v>
      </c>
      <c r="K1666" s="29" t="s">
        <v>351</v>
      </c>
      <c r="L1666" s="32" t="s">
        <v>12138</v>
      </c>
      <c r="M1666" s="29" t="s">
        <v>7675</v>
      </c>
      <c r="N1666" s="29" t="s">
        <v>11754</v>
      </c>
      <c r="O1666" s="29" t="s">
        <v>12139</v>
      </c>
      <c r="P1666" s="29" t="s">
        <v>83</v>
      </c>
      <c r="Q1666" s="29" t="s">
        <v>83</v>
      </c>
      <c r="R1666" s="29" t="s">
        <v>83</v>
      </c>
      <c r="S1666" s="29" t="s">
        <v>83</v>
      </c>
      <c r="T1666" s="29" t="s">
        <v>11660</v>
      </c>
      <c r="U1666" s="29" t="s">
        <v>11661</v>
      </c>
      <c r="V1666" s="29" t="s">
        <v>85</v>
      </c>
      <c r="W1666" s="29" t="s">
        <v>83</v>
      </c>
      <c r="X1666" s="29" t="s">
        <v>83</v>
      </c>
      <c r="Y1666" s="29" t="s">
        <v>351</v>
      </c>
      <c r="Z1666" s="29" t="s">
        <v>351</v>
      </c>
      <c r="AA1666" s="29" t="s">
        <v>83</v>
      </c>
      <c r="AB1666" s="29" t="s">
        <v>351</v>
      </c>
      <c r="AC1666" s="29" t="s">
        <v>83</v>
      </c>
      <c r="AD1666" s="29" t="s">
        <v>83</v>
      </c>
      <c r="AE1666" s="38">
        <v>45477</v>
      </c>
      <c r="AF1666" s="29" t="s">
        <v>11788</v>
      </c>
    </row>
    <row r="1667" spans="1:32" ht="39.950000000000003" customHeight="1" x14ac:dyDescent="0.25">
      <c r="A1667" s="29">
        <v>1402817</v>
      </c>
      <c r="B1667" s="29" t="s">
        <v>12140</v>
      </c>
      <c r="C1667" s="29" t="s">
        <v>12141</v>
      </c>
      <c r="D1667" s="29" t="s">
        <v>12142</v>
      </c>
      <c r="E1667" s="29" t="s">
        <v>108</v>
      </c>
      <c r="F1667" s="29" t="s">
        <v>179</v>
      </c>
      <c r="G1667" s="25" t="s">
        <v>42</v>
      </c>
      <c r="H1667" s="29" t="s">
        <v>12143</v>
      </c>
      <c r="I1667" s="29">
        <v>92727144</v>
      </c>
      <c r="J1667" s="29">
        <v>92540640</v>
      </c>
      <c r="K1667" s="29" t="s">
        <v>351</v>
      </c>
      <c r="L1667" s="32" t="s">
        <v>12144</v>
      </c>
      <c r="M1667" s="29" t="s">
        <v>7675</v>
      </c>
      <c r="N1667" s="29" t="s">
        <v>12145</v>
      </c>
      <c r="O1667" s="29" t="s">
        <v>12146</v>
      </c>
      <c r="P1667" s="28" t="s">
        <v>83</v>
      </c>
      <c r="Q1667" s="29" t="s">
        <v>83</v>
      </c>
      <c r="R1667" s="29" t="s">
        <v>83</v>
      </c>
      <c r="S1667" s="29" t="s">
        <v>83</v>
      </c>
      <c r="T1667" s="29" t="s">
        <v>11660</v>
      </c>
      <c r="U1667" s="29" t="s">
        <v>11661</v>
      </c>
      <c r="V1667" s="29" t="s">
        <v>85</v>
      </c>
      <c r="W1667" s="29" t="s">
        <v>83</v>
      </c>
      <c r="X1667" s="29" t="s">
        <v>3728</v>
      </c>
      <c r="Y1667" s="29" t="s">
        <v>12147</v>
      </c>
      <c r="Z1667" s="29" t="s">
        <v>3091</v>
      </c>
      <c r="AA1667" s="29" t="s">
        <v>83</v>
      </c>
      <c r="AB1667" s="29" t="s">
        <v>351</v>
      </c>
      <c r="AC1667" s="29" t="s">
        <v>83</v>
      </c>
      <c r="AD1667" s="29" t="s">
        <v>83</v>
      </c>
      <c r="AE1667" s="38">
        <v>45484</v>
      </c>
      <c r="AF1667" s="29" t="s">
        <v>11788</v>
      </c>
    </row>
    <row r="1668" spans="1:32" ht="39.950000000000003" customHeight="1" x14ac:dyDescent="0.25">
      <c r="A1668" s="29">
        <v>1254126</v>
      </c>
      <c r="B1668" s="29" t="s">
        <v>12148</v>
      </c>
      <c r="C1668" s="29" t="s">
        <v>12149</v>
      </c>
      <c r="D1668" s="29" t="s">
        <v>83</v>
      </c>
      <c r="E1668" s="29" t="s">
        <v>93</v>
      </c>
      <c r="F1668" s="29" t="s">
        <v>179</v>
      </c>
      <c r="G1668" s="25" t="s">
        <v>26</v>
      </c>
      <c r="H1668" s="29" t="s">
        <v>11569</v>
      </c>
      <c r="I1668" s="29">
        <v>99119280</v>
      </c>
      <c r="J1668" s="29">
        <v>99119280</v>
      </c>
      <c r="K1668" s="32" t="s">
        <v>12150</v>
      </c>
      <c r="L1668" s="29" t="s">
        <v>12150</v>
      </c>
      <c r="M1668" s="29" t="s">
        <v>7675</v>
      </c>
      <c r="N1668" s="29" t="s">
        <v>11696</v>
      </c>
      <c r="O1668" s="29" t="s">
        <v>12151</v>
      </c>
      <c r="P1668" s="29" t="s">
        <v>83</v>
      </c>
      <c r="Q1668" s="29" t="s">
        <v>83</v>
      </c>
      <c r="R1668" s="29" t="s">
        <v>83</v>
      </c>
      <c r="S1668" s="29" t="s">
        <v>83</v>
      </c>
      <c r="T1668" s="29" t="s">
        <v>11660</v>
      </c>
      <c r="U1668" s="29" t="s">
        <v>11661</v>
      </c>
      <c r="V1668" s="29" t="s">
        <v>85</v>
      </c>
      <c r="W1668" s="29" t="s">
        <v>83</v>
      </c>
      <c r="X1668" s="29" t="s">
        <v>83</v>
      </c>
      <c r="Y1668" s="29" t="s">
        <v>351</v>
      </c>
      <c r="Z1668" s="29" t="s">
        <v>351</v>
      </c>
      <c r="AA1668" s="29" t="s">
        <v>83</v>
      </c>
      <c r="AB1668" s="29" t="s">
        <v>351</v>
      </c>
      <c r="AC1668" s="29" t="s">
        <v>83</v>
      </c>
      <c r="AD1668" s="29" t="s">
        <v>83</v>
      </c>
      <c r="AE1668" s="38">
        <v>45484</v>
      </c>
      <c r="AF1668" s="29" t="s">
        <v>11788</v>
      </c>
    </row>
    <row r="1669" spans="1:32" ht="39.950000000000003" customHeight="1" x14ac:dyDescent="0.25">
      <c r="A1669" s="29">
        <v>6094376</v>
      </c>
      <c r="B1669" s="29" t="s">
        <v>12152</v>
      </c>
      <c r="C1669" s="29" t="s">
        <v>12153</v>
      </c>
      <c r="D1669" s="29" t="s">
        <v>83</v>
      </c>
      <c r="E1669" s="29" t="s">
        <v>93</v>
      </c>
      <c r="F1669" s="29" t="s">
        <v>78</v>
      </c>
      <c r="G1669" s="25" t="s">
        <v>22</v>
      </c>
      <c r="H1669" s="29" t="s">
        <v>10075</v>
      </c>
      <c r="I1669" s="29">
        <v>91114008</v>
      </c>
      <c r="J1669" s="29">
        <v>95533740</v>
      </c>
      <c r="K1669" s="29" t="s">
        <v>351</v>
      </c>
      <c r="L1669" s="29" t="s">
        <v>351</v>
      </c>
      <c r="M1669" s="29" t="s">
        <v>7675</v>
      </c>
      <c r="N1669" s="29" t="s">
        <v>11696</v>
      </c>
      <c r="O1669" s="29" t="s">
        <v>351</v>
      </c>
      <c r="P1669" s="29" t="s">
        <v>83</v>
      </c>
      <c r="Q1669" s="29" t="s">
        <v>83</v>
      </c>
      <c r="R1669" s="29" t="s">
        <v>83</v>
      </c>
      <c r="S1669" s="29" t="s">
        <v>83</v>
      </c>
      <c r="T1669" s="29" t="s">
        <v>11660</v>
      </c>
      <c r="U1669" s="29" t="s">
        <v>11661</v>
      </c>
      <c r="V1669" s="29" t="s">
        <v>85</v>
      </c>
      <c r="W1669" s="29" t="s">
        <v>83</v>
      </c>
      <c r="X1669" s="29">
        <v>6</v>
      </c>
      <c r="Y1669" s="29" t="s">
        <v>12154</v>
      </c>
      <c r="Z1669" s="29" t="s">
        <v>11775</v>
      </c>
      <c r="AA1669" s="29" t="s">
        <v>12155</v>
      </c>
      <c r="AB1669" s="29">
        <v>160000</v>
      </c>
      <c r="AC1669" s="29" t="s">
        <v>83</v>
      </c>
      <c r="AD1669" s="29" t="s">
        <v>83</v>
      </c>
      <c r="AE1669" s="38">
        <v>45484</v>
      </c>
      <c r="AF1669" s="29" t="s">
        <v>11788</v>
      </c>
    </row>
    <row r="1670" spans="1:32" ht="39.950000000000003" customHeight="1" x14ac:dyDescent="0.25">
      <c r="A1670" s="29">
        <v>1314536</v>
      </c>
      <c r="B1670" s="29" t="s">
        <v>12156</v>
      </c>
      <c r="C1670" s="29" t="s">
        <v>12157</v>
      </c>
      <c r="D1670" s="29" t="s">
        <v>12158</v>
      </c>
      <c r="E1670" s="29" t="s">
        <v>93</v>
      </c>
      <c r="F1670" s="29" t="s">
        <v>78</v>
      </c>
      <c r="G1670" s="25" t="s">
        <v>30</v>
      </c>
      <c r="H1670" s="29" t="s">
        <v>12159</v>
      </c>
      <c r="I1670" s="29" t="s">
        <v>12160</v>
      </c>
      <c r="J1670" s="29">
        <v>91367598</v>
      </c>
      <c r="K1670" s="32" t="s">
        <v>12161</v>
      </c>
      <c r="L1670" s="29" t="s">
        <v>12161</v>
      </c>
      <c r="M1670" s="29" t="s">
        <v>7675</v>
      </c>
      <c r="N1670" s="29" t="s">
        <v>12162</v>
      </c>
      <c r="O1670" s="29" t="s">
        <v>351</v>
      </c>
      <c r="P1670" s="28" t="s">
        <v>83</v>
      </c>
      <c r="Q1670" s="29" t="s">
        <v>83</v>
      </c>
      <c r="R1670" s="29" t="s">
        <v>83</v>
      </c>
      <c r="S1670" s="29" t="s">
        <v>83</v>
      </c>
      <c r="T1670" s="29" t="s">
        <v>11660</v>
      </c>
      <c r="U1670" s="29" t="s">
        <v>12163</v>
      </c>
      <c r="V1670" s="29" t="s">
        <v>85</v>
      </c>
      <c r="W1670" s="29" t="s">
        <v>83</v>
      </c>
      <c r="X1670" s="29" t="s">
        <v>83</v>
      </c>
      <c r="Y1670" s="29" t="s">
        <v>351</v>
      </c>
      <c r="Z1670" s="29" t="s">
        <v>351</v>
      </c>
      <c r="AA1670" s="29" t="s">
        <v>83</v>
      </c>
      <c r="AB1670" s="29" t="s">
        <v>351</v>
      </c>
      <c r="AC1670" s="29" t="s">
        <v>83</v>
      </c>
      <c r="AD1670" s="29" t="s">
        <v>83</v>
      </c>
      <c r="AE1670" s="38">
        <v>45484</v>
      </c>
      <c r="AF1670" s="29" t="s">
        <v>11788</v>
      </c>
    </row>
    <row r="1671" spans="1:32" ht="39.950000000000003" customHeight="1" x14ac:dyDescent="0.25">
      <c r="A1671" s="29">
        <v>1073399</v>
      </c>
      <c r="B1671" s="29" t="s">
        <v>12164</v>
      </c>
      <c r="C1671" s="29" t="s">
        <v>12165</v>
      </c>
      <c r="D1671" s="29" t="s">
        <v>83</v>
      </c>
      <c r="E1671" s="29" t="s">
        <v>93</v>
      </c>
      <c r="F1671" s="29" t="s">
        <v>179</v>
      </c>
      <c r="G1671" s="25" t="s">
        <v>25</v>
      </c>
      <c r="H1671" s="29" t="s">
        <v>12166</v>
      </c>
      <c r="I1671" s="29">
        <v>94424443</v>
      </c>
      <c r="J1671" s="29">
        <v>93332581</v>
      </c>
      <c r="K1671" s="32" t="s">
        <v>12167</v>
      </c>
      <c r="L1671" s="29" t="s">
        <v>351</v>
      </c>
      <c r="M1671" s="29" t="s">
        <v>7675</v>
      </c>
      <c r="N1671" s="29" t="s">
        <v>11696</v>
      </c>
      <c r="O1671" s="29" t="s">
        <v>351</v>
      </c>
      <c r="P1671" s="29" t="s">
        <v>83</v>
      </c>
      <c r="Q1671" s="29" t="s">
        <v>83</v>
      </c>
      <c r="R1671" s="29" t="s">
        <v>83</v>
      </c>
      <c r="S1671" s="29" t="s">
        <v>83</v>
      </c>
      <c r="T1671" s="29" t="s">
        <v>636</v>
      </c>
      <c r="U1671" s="29" t="s">
        <v>11661</v>
      </c>
      <c r="V1671" s="29" t="s">
        <v>1856</v>
      </c>
      <c r="W1671" s="29" t="s">
        <v>83</v>
      </c>
      <c r="X1671" s="29" t="s">
        <v>83</v>
      </c>
      <c r="Y1671" s="29" t="s">
        <v>351</v>
      </c>
      <c r="Z1671" s="29" t="s">
        <v>351</v>
      </c>
      <c r="AA1671" s="29" t="s">
        <v>83</v>
      </c>
      <c r="AB1671" s="29" t="s">
        <v>351</v>
      </c>
      <c r="AC1671" s="29" t="s">
        <v>83</v>
      </c>
      <c r="AD1671" s="29" t="s">
        <v>83</v>
      </c>
      <c r="AE1671" s="38">
        <v>45484</v>
      </c>
      <c r="AF1671" s="29" t="s">
        <v>11788</v>
      </c>
    </row>
    <row r="1672" spans="1:32" ht="39.950000000000003" customHeight="1" x14ac:dyDescent="0.25">
      <c r="A1672" s="29">
        <v>1135132</v>
      </c>
      <c r="B1672" s="29" t="s">
        <v>12168</v>
      </c>
      <c r="C1672" s="29" t="s">
        <v>12169</v>
      </c>
      <c r="D1672" s="29" t="s">
        <v>83</v>
      </c>
      <c r="E1672" s="29" t="s">
        <v>93</v>
      </c>
      <c r="F1672" s="29" t="s">
        <v>8486</v>
      </c>
      <c r="G1672" s="25" t="s">
        <v>22</v>
      </c>
      <c r="H1672" s="29" t="s">
        <v>3024</v>
      </c>
      <c r="I1672" s="29" t="s">
        <v>83</v>
      </c>
      <c r="J1672" s="29" t="s">
        <v>351</v>
      </c>
      <c r="K1672" s="29" t="s">
        <v>351</v>
      </c>
      <c r="L1672" s="29" t="s">
        <v>351</v>
      </c>
      <c r="M1672" s="29" t="s">
        <v>7675</v>
      </c>
      <c r="N1672" s="29" t="s">
        <v>351</v>
      </c>
      <c r="O1672" s="29" t="s">
        <v>83</v>
      </c>
      <c r="P1672" s="29" t="s">
        <v>83</v>
      </c>
      <c r="Q1672" s="29" t="s">
        <v>83</v>
      </c>
      <c r="R1672" s="29" t="s">
        <v>83</v>
      </c>
      <c r="S1672" s="29" t="s">
        <v>83</v>
      </c>
      <c r="T1672" s="29" t="s">
        <v>11660</v>
      </c>
      <c r="U1672" s="29" t="s">
        <v>11661</v>
      </c>
      <c r="V1672" s="29" t="s">
        <v>85</v>
      </c>
      <c r="W1672" s="29" t="s">
        <v>108</v>
      </c>
      <c r="X1672" s="29" t="s">
        <v>83</v>
      </c>
      <c r="Y1672" s="29" t="s">
        <v>351</v>
      </c>
      <c r="Z1672" s="29" t="s">
        <v>351</v>
      </c>
      <c r="AA1672" s="29" t="s">
        <v>83</v>
      </c>
      <c r="AB1672" s="29" t="s">
        <v>351</v>
      </c>
      <c r="AC1672" s="29" t="s">
        <v>83</v>
      </c>
      <c r="AD1672" s="29" t="s">
        <v>83</v>
      </c>
      <c r="AE1672" s="38">
        <v>45484</v>
      </c>
      <c r="AF1672" s="29" t="s">
        <v>11788</v>
      </c>
    </row>
    <row r="1673" spans="1:32" ht="39.950000000000003" customHeight="1" x14ac:dyDescent="0.25">
      <c r="A1673" s="29">
        <v>1026392</v>
      </c>
      <c r="B1673" s="29" t="s">
        <v>12170</v>
      </c>
      <c r="C1673" s="29" t="s">
        <v>12171</v>
      </c>
      <c r="D1673" s="29" t="s">
        <v>83</v>
      </c>
      <c r="E1673" s="29" t="s">
        <v>93</v>
      </c>
      <c r="F1673" s="29" t="s">
        <v>78</v>
      </c>
      <c r="G1673" s="25" t="s">
        <v>22</v>
      </c>
      <c r="H1673" s="29" t="s">
        <v>3773</v>
      </c>
      <c r="I1673" s="29">
        <v>99221814</v>
      </c>
      <c r="J1673" s="29">
        <v>99221814</v>
      </c>
      <c r="K1673" s="32" t="s">
        <v>12172</v>
      </c>
      <c r="L1673" s="29" t="s">
        <v>351</v>
      </c>
      <c r="M1673" s="29" t="s">
        <v>7675</v>
      </c>
      <c r="N1673" s="29" t="s">
        <v>11696</v>
      </c>
      <c r="O1673" s="29" t="s">
        <v>351</v>
      </c>
      <c r="P1673" s="29" t="s">
        <v>83</v>
      </c>
      <c r="Q1673" s="29" t="s">
        <v>83</v>
      </c>
      <c r="R1673" s="29" t="s">
        <v>83</v>
      </c>
      <c r="S1673" s="29" t="s">
        <v>83</v>
      </c>
      <c r="T1673" s="29" t="s">
        <v>636</v>
      </c>
      <c r="U1673" s="29" t="s">
        <v>11661</v>
      </c>
      <c r="V1673" s="29" t="s">
        <v>85</v>
      </c>
      <c r="W1673" s="29" t="s">
        <v>83</v>
      </c>
      <c r="X1673" s="29" t="s">
        <v>83</v>
      </c>
      <c r="Y1673" s="29" t="s">
        <v>351</v>
      </c>
      <c r="Z1673" s="29" t="s">
        <v>351</v>
      </c>
      <c r="AA1673" s="29" t="s">
        <v>83</v>
      </c>
      <c r="AB1673" s="29" t="s">
        <v>351</v>
      </c>
      <c r="AC1673" s="29" t="s">
        <v>83</v>
      </c>
      <c r="AD1673" s="29" t="s">
        <v>83</v>
      </c>
      <c r="AE1673" s="38">
        <v>45484</v>
      </c>
      <c r="AF1673" s="29" t="s">
        <v>11788</v>
      </c>
    </row>
    <row r="1674" spans="1:32" ht="39.950000000000003" customHeight="1" x14ac:dyDescent="0.25">
      <c r="A1674" s="29">
        <v>1003984</v>
      </c>
      <c r="B1674" s="29" t="s">
        <v>12173</v>
      </c>
      <c r="C1674" s="29" t="s">
        <v>12174</v>
      </c>
      <c r="D1674" s="29" t="s">
        <v>83</v>
      </c>
      <c r="E1674" s="29" t="s">
        <v>93</v>
      </c>
      <c r="F1674" s="29" t="s">
        <v>2073</v>
      </c>
      <c r="G1674" s="25" t="s">
        <v>22</v>
      </c>
      <c r="H1674" s="29" t="s">
        <v>3773</v>
      </c>
      <c r="I1674" s="29">
        <v>99071710</v>
      </c>
      <c r="J1674" s="29" t="s">
        <v>351</v>
      </c>
      <c r="K1674" s="32" t="s">
        <v>12175</v>
      </c>
      <c r="L1674" s="29" t="s">
        <v>351</v>
      </c>
      <c r="M1674" s="29" t="s">
        <v>7675</v>
      </c>
      <c r="N1674" s="29" t="s">
        <v>11696</v>
      </c>
      <c r="O1674" s="29" t="s">
        <v>351</v>
      </c>
      <c r="P1674" s="29" t="s">
        <v>83</v>
      </c>
      <c r="Q1674" s="29" t="s">
        <v>83</v>
      </c>
      <c r="R1674" s="29" t="s">
        <v>83</v>
      </c>
      <c r="S1674" s="29" t="s">
        <v>83</v>
      </c>
      <c r="T1674" s="29" t="s">
        <v>11660</v>
      </c>
      <c r="U1674" s="29" t="s">
        <v>11661</v>
      </c>
      <c r="V1674" s="29" t="s">
        <v>1856</v>
      </c>
      <c r="W1674" s="29" t="s">
        <v>83</v>
      </c>
      <c r="X1674" s="29" t="s">
        <v>83</v>
      </c>
      <c r="Y1674" s="29" t="s">
        <v>351</v>
      </c>
      <c r="Z1674" s="29" t="s">
        <v>351</v>
      </c>
      <c r="AA1674" s="29" t="s">
        <v>83</v>
      </c>
      <c r="AB1674" s="29" t="s">
        <v>351</v>
      </c>
      <c r="AC1674" s="29" t="s">
        <v>83</v>
      </c>
      <c r="AD1674" s="29" t="s">
        <v>83</v>
      </c>
      <c r="AE1674" s="38">
        <v>45484</v>
      </c>
      <c r="AF1674" s="29" t="s">
        <v>11788</v>
      </c>
    </row>
    <row r="1675" spans="1:32" ht="39.950000000000003" customHeight="1" x14ac:dyDescent="0.25">
      <c r="A1675" s="29">
        <v>6092640</v>
      </c>
      <c r="B1675" s="29" t="s">
        <v>12176</v>
      </c>
      <c r="C1675" s="29" t="s">
        <v>12177</v>
      </c>
      <c r="D1675" s="29" t="s">
        <v>83</v>
      </c>
      <c r="E1675" s="29" t="s">
        <v>93</v>
      </c>
      <c r="F1675" s="29" t="s">
        <v>8486</v>
      </c>
      <c r="G1675" s="25" t="s">
        <v>27</v>
      </c>
      <c r="H1675" s="29" t="s">
        <v>12178</v>
      </c>
      <c r="I1675" s="29">
        <v>95436304</v>
      </c>
      <c r="J1675" s="29">
        <v>92385742</v>
      </c>
      <c r="K1675" s="32" t="s">
        <v>12179</v>
      </c>
      <c r="L1675" s="32" t="s">
        <v>12180</v>
      </c>
      <c r="M1675" s="29" t="s">
        <v>7675</v>
      </c>
      <c r="N1675" s="29" t="s">
        <v>11733</v>
      </c>
      <c r="O1675" s="29" t="s">
        <v>12181</v>
      </c>
      <c r="P1675" s="29" t="s">
        <v>83</v>
      </c>
      <c r="Q1675" s="29" t="s">
        <v>12181</v>
      </c>
      <c r="R1675" s="29" t="s">
        <v>83</v>
      </c>
      <c r="S1675" s="29" t="s">
        <v>83</v>
      </c>
      <c r="T1675" s="29" t="s">
        <v>11660</v>
      </c>
      <c r="U1675" s="29" t="s">
        <v>11661</v>
      </c>
      <c r="V1675" s="29" t="s">
        <v>85</v>
      </c>
      <c r="W1675" s="29" t="s">
        <v>83</v>
      </c>
      <c r="X1675" s="29" t="s">
        <v>83</v>
      </c>
      <c r="Y1675" s="29" t="s">
        <v>351</v>
      </c>
      <c r="Z1675" s="29" t="s">
        <v>351</v>
      </c>
      <c r="AA1675" s="29" t="s">
        <v>83</v>
      </c>
      <c r="AB1675" s="29" t="s">
        <v>351</v>
      </c>
      <c r="AC1675" s="29" t="s">
        <v>83</v>
      </c>
      <c r="AD1675" s="29" t="s">
        <v>83</v>
      </c>
      <c r="AE1675" s="38">
        <v>45484</v>
      </c>
      <c r="AF1675" s="29" t="s">
        <v>11788</v>
      </c>
    </row>
    <row r="1676" spans="1:32" ht="39.950000000000003" customHeight="1" x14ac:dyDescent="0.25">
      <c r="A1676" s="29">
        <v>1410171</v>
      </c>
      <c r="B1676" s="29" t="s">
        <v>12182</v>
      </c>
      <c r="C1676" s="29" t="s">
        <v>12183</v>
      </c>
      <c r="D1676" s="29" t="s">
        <v>83</v>
      </c>
      <c r="E1676" s="29" t="s">
        <v>93</v>
      </c>
      <c r="F1676" s="29" t="s">
        <v>179</v>
      </c>
      <c r="G1676" s="25" t="s">
        <v>25</v>
      </c>
      <c r="H1676" s="29" t="s">
        <v>12184</v>
      </c>
      <c r="I1676" s="29">
        <v>92125700</v>
      </c>
      <c r="J1676" s="29">
        <v>92125700</v>
      </c>
      <c r="K1676" s="29" t="s">
        <v>351</v>
      </c>
      <c r="L1676" s="29" t="s">
        <v>351</v>
      </c>
      <c r="M1676" s="29" t="s">
        <v>7675</v>
      </c>
      <c r="N1676" s="29" t="s">
        <v>11696</v>
      </c>
      <c r="O1676" s="29" t="s">
        <v>351</v>
      </c>
      <c r="P1676" s="29" t="s">
        <v>83</v>
      </c>
      <c r="Q1676" s="29" t="s">
        <v>83</v>
      </c>
      <c r="R1676" s="29" t="s">
        <v>83</v>
      </c>
      <c r="S1676" s="29" t="s">
        <v>83</v>
      </c>
      <c r="T1676" s="29" t="s">
        <v>11660</v>
      </c>
      <c r="U1676" s="29" t="s">
        <v>11661</v>
      </c>
      <c r="V1676" s="29" t="s">
        <v>85</v>
      </c>
      <c r="W1676" s="29" t="s">
        <v>83</v>
      </c>
      <c r="X1676" s="29" t="s">
        <v>83</v>
      </c>
      <c r="Y1676" s="29" t="s">
        <v>351</v>
      </c>
      <c r="Z1676" s="29" t="s">
        <v>351</v>
      </c>
      <c r="AA1676" s="29" t="s">
        <v>83</v>
      </c>
      <c r="AB1676" s="29" t="s">
        <v>351</v>
      </c>
      <c r="AC1676" s="29" t="s">
        <v>83</v>
      </c>
      <c r="AD1676" s="29" t="s">
        <v>83</v>
      </c>
      <c r="AE1676" s="38">
        <v>45484</v>
      </c>
      <c r="AF1676" s="29" t="s">
        <v>11788</v>
      </c>
    </row>
    <row r="1677" spans="1:32" ht="39.950000000000003" customHeight="1" x14ac:dyDescent="0.25">
      <c r="A1677" s="29">
        <v>1076266</v>
      </c>
      <c r="B1677" s="29" t="s">
        <v>12185</v>
      </c>
      <c r="C1677" s="29" t="s">
        <v>12186</v>
      </c>
      <c r="D1677" s="29" t="s">
        <v>12187</v>
      </c>
      <c r="E1677" s="29" t="s">
        <v>93</v>
      </c>
      <c r="F1677" s="29" t="s">
        <v>78</v>
      </c>
      <c r="G1677" s="25" t="s">
        <v>37</v>
      </c>
      <c r="H1677" s="29" t="s">
        <v>8454</v>
      </c>
      <c r="I1677" s="29">
        <v>98888601</v>
      </c>
      <c r="J1677" s="29">
        <v>98888601</v>
      </c>
      <c r="K1677" s="32" t="s">
        <v>12188</v>
      </c>
      <c r="L1677" s="29" t="s">
        <v>351</v>
      </c>
      <c r="M1677" s="29" t="s">
        <v>7675</v>
      </c>
      <c r="N1677" s="29" t="s">
        <v>12189</v>
      </c>
      <c r="O1677" s="29" t="s">
        <v>351</v>
      </c>
      <c r="P1677" s="28" t="s">
        <v>83</v>
      </c>
      <c r="Q1677" s="29" t="s">
        <v>83</v>
      </c>
      <c r="R1677" s="29" t="s">
        <v>83</v>
      </c>
      <c r="S1677" s="29" t="s">
        <v>83</v>
      </c>
      <c r="T1677" s="29" t="s">
        <v>337</v>
      </c>
      <c r="U1677" s="29" t="s">
        <v>11661</v>
      </c>
      <c r="V1677" s="29" t="s">
        <v>12190</v>
      </c>
      <c r="W1677" s="29" t="s">
        <v>108</v>
      </c>
      <c r="X1677" s="29" t="s">
        <v>12191</v>
      </c>
      <c r="Y1677" s="29" t="s">
        <v>12192</v>
      </c>
      <c r="Z1677" s="29" t="s">
        <v>12193</v>
      </c>
      <c r="AA1677" s="29" t="s">
        <v>342</v>
      </c>
      <c r="AB1677" s="29">
        <v>85800</v>
      </c>
      <c r="AC1677" s="29" t="s">
        <v>108</v>
      </c>
      <c r="AD1677" s="29" t="s">
        <v>83</v>
      </c>
      <c r="AE1677" s="38">
        <v>45579</v>
      </c>
      <c r="AF1677" s="29" t="s">
        <v>11788</v>
      </c>
    </row>
    <row r="1678" spans="1:32" ht="39.950000000000003" customHeight="1" x14ac:dyDescent="0.25">
      <c r="A1678" s="29">
        <v>1348003</v>
      </c>
      <c r="B1678" s="29" t="s">
        <v>12194</v>
      </c>
      <c r="C1678" s="29" t="s">
        <v>12195</v>
      </c>
      <c r="D1678" s="29" t="s">
        <v>83</v>
      </c>
      <c r="E1678" s="29" t="s">
        <v>93</v>
      </c>
      <c r="F1678" s="29" t="s">
        <v>2247</v>
      </c>
      <c r="G1678" s="25" t="s">
        <v>26</v>
      </c>
      <c r="H1678" s="29" t="s">
        <v>12196</v>
      </c>
      <c r="I1678" s="29">
        <v>98804933</v>
      </c>
      <c r="J1678" s="29">
        <v>98804933</v>
      </c>
      <c r="K1678" s="32" t="s">
        <v>12197</v>
      </c>
      <c r="L1678" s="29" t="s">
        <v>12197</v>
      </c>
      <c r="M1678" s="29" t="s">
        <v>185</v>
      </c>
      <c r="N1678" s="29" t="s">
        <v>12198</v>
      </c>
      <c r="O1678" s="29" t="s">
        <v>12199</v>
      </c>
      <c r="P1678" s="29" t="s">
        <v>83</v>
      </c>
      <c r="Q1678" s="29" t="s">
        <v>83</v>
      </c>
      <c r="R1678" s="29" t="s">
        <v>83</v>
      </c>
      <c r="S1678" s="29" t="s">
        <v>83</v>
      </c>
      <c r="T1678" s="29" t="s">
        <v>337</v>
      </c>
      <c r="U1678" s="29" t="s">
        <v>11661</v>
      </c>
      <c r="V1678" s="29" t="s">
        <v>12200</v>
      </c>
      <c r="W1678" s="29" t="s">
        <v>83</v>
      </c>
      <c r="X1678" s="29" t="s">
        <v>12201</v>
      </c>
      <c r="Y1678" s="29" t="s">
        <v>12202</v>
      </c>
      <c r="Z1678" s="29" t="s">
        <v>12203</v>
      </c>
      <c r="AA1678" s="29" t="s">
        <v>5902</v>
      </c>
      <c r="AB1678" s="29">
        <v>1140</v>
      </c>
      <c r="AC1678" s="29" t="s">
        <v>83</v>
      </c>
      <c r="AD1678" s="29" t="s">
        <v>83</v>
      </c>
      <c r="AE1678" s="38">
        <v>45579</v>
      </c>
      <c r="AF1678" s="29" t="s">
        <v>11788</v>
      </c>
    </row>
    <row r="1679" spans="1:32" ht="39.950000000000003" customHeight="1" x14ac:dyDescent="0.25">
      <c r="A1679" s="29">
        <v>1101512</v>
      </c>
      <c r="B1679" s="29" t="s">
        <v>12204</v>
      </c>
      <c r="C1679" s="29" t="s">
        <v>12205</v>
      </c>
      <c r="D1679" s="29" t="s">
        <v>83</v>
      </c>
      <c r="E1679" s="29" t="s">
        <v>93</v>
      </c>
      <c r="F1679" s="29" t="s">
        <v>78</v>
      </c>
      <c r="G1679" s="25" t="s">
        <v>22</v>
      </c>
      <c r="H1679" s="29" t="s">
        <v>3773</v>
      </c>
      <c r="I1679" s="29">
        <v>95442022</v>
      </c>
      <c r="J1679" s="29">
        <v>95442022</v>
      </c>
      <c r="K1679" s="32" t="s">
        <v>12206</v>
      </c>
      <c r="L1679" s="29" t="s">
        <v>351</v>
      </c>
      <c r="M1679" s="29" t="s">
        <v>2535</v>
      </c>
      <c r="N1679" s="29" t="s">
        <v>11754</v>
      </c>
      <c r="O1679" s="29" t="s">
        <v>351</v>
      </c>
      <c r="P1679" s="29" t="s">
        <v>83</v>
      </c>
      <c r="Q1679" s="29" t="s">
        <v>83</v>
      </c>
      <c r="R1679" s="29" t="s">
        <v>83</v>
      </c>
      <c r="S1679" s="29" t="s">
        <v>83</v>
      </c>
      <c r="T1679" s="29" t="s">
        <v>11660</v>
      </c>
      <c r="U1679" s="29" t="s">
        <v>11661</v>
      </c>
      <c r="V1679" s="29" t="s">
        <v>1856</v>
      </c>
      <c r="W1679" s="29" t="s">
        <v>83</v>
      </c>
      <c r="X1679" s="29" t="s">
        <v>12191</v>
      </c>
      <c r="Y1679" s="29" t="s">
        <v>12207</v>
      </c>
      <c r="Z1679" s="29" t="s">
        <v>12208</v>
      </c>
      <c r="AA1679" s="29" t="s">
        <v>11761</v>
      </c>
      <c r="AB1679" s="29">
        <v>14000</v>
      </c>
      <c r="AC1679" s="29" t="s">
        <v>108</v>
      </c>
      <c r="AD1679" s="29" t="s">
        <v>83</v>
      </c>
      <c r="AE1679" s="38">
        <v>45579</v>
      </c>
      <c r="AF1679" s="29" t="s">
        <v>11788</v>
      </c>
    </row>
    <row r="1680" spans="1:32" ht="39.950000000000003" customHeight="1" x14ac:dyDescent="0.25">
      <c r="A1680" s="29">
        <v>1142190</v>
      </c>
      <c r="B1680" s="29" t="s">
        <v>12209</v>
      </c>
      <c r="C1680" s="29" t="s">
        <v>12210</v>
      </c>
      <c r="D1680" s="29" t="s">
        <v>83</v>
      </c>
      <c r="E1680" s="29" t="s">
        <v>93</v>
      </c>
      <c r="F1680" s="29" t="s">
        <v>78</v>
      </c>
      <c r="G1680" s="25" t="s">
        <v>22</v>
      </c>
      <c r="H1680" s="29" t="s">
        <v>12211</v>
      </c>
      <c r="I1680" s="29">
        <v>92267792</v>
      </c>
      <c r="J1680" s="29">
        <v>92267792</v>
      </c>
      <c r="K1680" s="32" t="s">
        <v>12212</v>
      </c>
      <c r="L1680" s="32" t="s">
        <v>12213</v>
      </c>
      <c r="M1680" s="29" t="s">
        <v>2535</v>
      </c>
      <c r="N1680" s="29" t="s">
        <v>11754</v>
      </c>
      <c r="O1680" s="29" t="s">
        <v>351</v>
      </c>
      <c r="P1680" s="29" t="s">
        <v>83</v>
      </c>
      <c r="Q1680" s="29" t="s">
        <v>83</v>
      </c>
      <c r="R1680" s="29" t="s">
        <v>83</v>
      </c>
      <c r="S1680" s="29" t="s">
        <v>83</v>
      </c>
      <c r="T1680" s="29" t="s">
        <v>11660</v>
      </c>
      <c r="U1680" s="29" t="s">
        <v>11661</v>
      </c>
      <c r="V1680" s="29" t="s">
        <v>85</v>
      </c>
      <c r="W1680" s="29" t="s">
        <v>83</v>
      </c>
      <c r="X1680" s="29" t="s">
        <v>83</v>
      </c>
      <c r="Y1680" s="29" t="s">
        <v>12214</v>
      </c>
      <c r="Z1680" s="29" t="s">
        <v>12215</v>
      </c>
      <c r="AA1680" s="29" t="s">
        <v>342</v>
      </c>
      <c r="AB1680" s="29">
        <v>18000</v>
      </c>
      <c r="AC1680" s="29" t="s">
        <v>83</v>
      </c>
      <c r="AD1680" s="29" t="s">
        <v>83</v>
      </c>
      <c r="AE1680" s="38">
        <v>45579</v>
      </c>
      <c r="AF1680" s="29" t="s">
        <v>11788</v>
      </c>
    </row>
    <row r="1681" spans="1:32" ht="39.950000000000003" customHeight="1" x14ac:dyDescent="0.25">
      <c r="A1681" s="29">
        <v>1146564</v>
      </c>
      <c r="B1681" s="29" t="s">
        <v>12216</v>
      </c>
      <c r="C1681" s="29" t="s">
        <v>12217</v>
      </c>
      <c r="D1681" s="29" t="s">
        <v>83</v>
      </c>
      <c r="E1681" s="29" t="s">
        <v>93</v>
      </c>
      <c r="F1681" s="29" t="s">
        <v>2247</v>
      </c>
      <c r="G1681" s="25" t="s">
        <v>23</v>
      </c>
      <c r="H1681" s="29" t="s">
        <v>12218</v>
      </c>
      <c r="I1681" s="29">
        <v>92791501</v>
      </c>
      <c r="J1681" s="29">
        <v>92791501</v>
      </c>
      <c r="K1681" s="32" t="s">
        <v>12219</v>
      </c>
      <c r="L1681" s="29" t="s">
        <v>351</v>
      </c>
      <c r="M1681" s="29" t="s">
        <v>2535</v>
      </c>
      <c r="N1681" s="29" t="s">
        <v>12220</v>
      </c>
      <c r="O1681" s="29" t="s">
        <v>351</v>
      </c>
      <c r="P1681" s="29" t="s">
        <v>83</v>
      </c>
      <c r="Q1681" s="29" t="s">
        <v>83</v>
      </c>
      <c r="R1681" s="29" t="s">
        <v>83</v>
      </c>
      <c r="S1681" s="29" t="s">
        <v>83</v>
      </c>
      <c r="T1681" s="29" t="s">
        <v>11660</v>
      </c>
      <c r="U1681" s="29" t="s">
        <v>11661</v>
      </c>
      <c r="V1681" s="29" t="s">
        <v>85</v>
      </c>
      <c r="W1681" s="29" t="s">
        <v>83</v>
      </c>
      <c r="X1681" s="29" t="s">
        <v>12221</v>
      </c>
      <c r="Y1681" s="29" t="s">
        <v>12222</v>
      </c>
      <c r="Z1681" s="29" t="s">
        <v>3183</v>
      </c>
      <c r="AA1681" s="29" t="s">
        <v>342</v>
      </c>
      <c r="AB1681" s="29">
        <v>24600</v>
      </c>
      <c r="AC1681" s="29" t="s">
        <v>108</v>
      </c>
      <c r="AD1681" s="29" t="s">
        <v>83</v>
      </c>
      <c r="AE1681" s="38">
        <v>45579</v>
      </c>
      <c r="AF1681" s="29" t="s">
        <v>11788</v>
      </c>
    </row>
    <row r="1682" spans="1:32" ht="39.950000000000003" customHeight="1" x14ac:dyDescent="0.25">
      <c r="A1682" s="29">
        <v>1154851</v>
      </c>
      <c r="B1682" s="29" t="s">
        <v>12223</v>
      </c>
      <c r="C1682" s="29" t="s">
        <v>12224</v>
      </c>
      <c r="D1682" s="29" t="s">
        <v>83</v>
      </c>
      <c r="E1682" s="29" t="s">
        <v>93</v>
      </c>
      <c r="F1682" s="29" t="s">
        <v>78</v>
      </c>
      <c r="G1682" s="25" t="s">
        <v>22</v>
      </c>
      <c r="H1682" s="29" t="s">
        <v>3773</v>
      </c>
      <c r="I1682" s="29">
        <v>94955464</v>
      </c>
      <c r="J1682" s="29">
        <v>94955464</v>
      </c>
      <c r="K1682" s="32" t="s">
        <v>12225</v>
      </c>
      <c r="L1682" s="29" t="s">
        <v>351</v>
      </c>
      <c r="M1682" s="29" t="s">
        <v>2535</v>
      </c>
      <c r="N1682" s="29" t="s">
        <v>12226</v>
      </c>
      <c r="O1682" s="29" t="s">
        <v>351</v>
      </c>
      <c r="P1682" s="29" t="s">
        <v>83</v>
      </c>
      <c r="Q1682" s="29" t="s">
        <v>83</v>
      </c>
      <c r="R1682" s="29" t="s">
        <v>83</v>
      </c>
      <c r="S1682" s="29" t="s">
        <v>83</v>
      </c>
      <c r="T1682" s="29" t="s">
        <v>11660</v>
      </c>
      <c r="U1682" s="29" t="s">
        <v>11661</v>
      </c>
      <c r="V1682" s="29" t="s">
        <v>1856</v>
      </c>
      <c r="W1682" s="29" t="s">
        <v>108</v>
      </c>
      <c r="X1682" s="29">
        <v>1</v>
      </c>
      <c r="Y1682" s="29" t="s">
        <v>3090</v>
      </c>
      <c r="Z1682" s="29" t="s">
        <v>11775</v>
      </c>
      <c r="AA1682" s="29" t="s">
        <v>342</v>
      </c>
      <c r="AB1682" s="29">
        <v>15000</v>
      </c>
      <c r="AC1682" s="29" t="s">
        <v>83</v>
      </c>
      <c r="AD1682" s="29" t="s">
        <v>83</v>
      </c>
      <c r="AE1682" s="38">
        <v>45579</v>
      </c>
      <c r="AF1682" s="29" t="s">
        <v>11788</v>
      </c>
    </row>
    <row r="1683" spans="1:32" ht="39.950000000000003" customHeight="1" x14ac:dyDescent="0.25">
      <c r="A1683" s="29">
        <v>1229821</v>
      </c>
      <c r="B1683" s="29" t="s">
        <v>12227</v>
      </c>
      <c r="C1683" s="29" t="s">
        <v>12228</v>
      </c>
      <c r="D1683" s="29" t="s">
        <v>83</v>
      </c>
      <c r="E1683" s="29" t="s">
        <v>93</v>
      </c>
      <c r="F1683" s="29" t="s">
        <v>8486</v>
      </c>
      <c r="G1683" s="25" t="s">
        <v>22</v>
      </c>
      <c r="H1683" s="29" t="s">
        <v>3773</v>
      </c>
      <c r="I1683" s="29">
        <v>94073090</v>
      </c>
      <c r="J1683" s="29">
        <v>94073090</v>
      </c>
      <c r="K1683" s="32" t="s">
        <v>12229</v>
      </c>
      <c r="L1683" s="32" t="s">
        <v>12229</v>
      </c>
      <c r="M1683" s="29" t="s">
        <v>7675</v>
      </c>
      <c r="N1683" s="29" t="s">
        <v>12011</v>
      </c>
      <c r="O1683" s="29" t="s">
        <v>12230</v>
      </c>
      <c r="P1683" s="29" t="s">
        <v>83</v>
      </c>
      <c r="Q1683" s="29" t="s">
        <v>83</v>
      </c>
      <c r="R1683" s="29" t="s">
        <v>83</v>
      </c>
      <c r="S1683" s="29" t="s">
        <v>83</v>
      </c>
      <c r="T1683" s="29" t="s">
        <v>12231</v>
      </c>
      <c r="U1683" s="29" t="s">
        <v>11661</v>
      </c>
      <c r="V1683" s="29" t="s">
        <v>1856</v>
      </c>
      <c r="W1683" s="29" t="s">
        <v>83</v>
      </c>
      <c r="X1683" s="29">
        <v>6</v>
      </c>
      <c r="Y1683" s="29" t="s">
        <v>12232</v>
      </c>
      <c r="Z1683" s="29" t="s">
        <v>12233</v>
      </c>
      <c r="AA1683" s="29" t="s">
        <v>83</v>
      </c>
      <c r="AB1683" s="29" t="s">
        <v>351</v>
      </c>
      <c r="AC1683" s="29" t="s">
        <v>108</v>
      </c>
      <c r="AD1683" s="29" t="s">
        <v>83</v>
      </c>
      <c r="AE1683" s="38">
        <v>45579</v>
      </c>
      <c r="AF1683" s="29" t="s">
        <v>11788</v>
      </c>
    </row>
    <row r="1684" spans="1:32" ht="39.950000000000003" customHeight="1" x14ac:dyDescent="0.25">
      <c r="A1684" s="29">
        <v>1406331</v>
      </c>
      <c r="B1684" s="29" t="s">
        <v>12234</v>
      </c>
      <c r="C1684" s="29" t="s">
        <v>12235</v>
      </c>
      <c r="D1684" s="29" t="s">
        <v>83</v>
      </c>
      <c r="E1684" s="29" t="s">
        <v>93</v>
      </c>
      <c r="F1684" s="29" t="s">
        <v>78</v>
      </c>
      <c r="G1684" s="25" t="s">
        <v>22</v>
      </c>
      <c r="H1684" s="29" t="s">
        <v>3773</v>
      </c>
      <c r="I1684" s="29">
        <v>92505284</v>
      </c>
      <c r="J1684" s="29">
        <v>92505284</v>
      </c>
      <c r="K1684" s="32" t="s">
        <v>12236</v>
      </c>
      <c r="L1684" s="29" t="s">
        <v>12236</v>
      </c>
      <c r="M1684" s="29" t="s">
        <v>2535</v>
      </c>
      <c r="N1684" s="29" t="s">
        <v>12226</v>
      </c>
      <c r="O1684" s="29" t="s">
        <v>351</v>
      </c>
      <c r="P1684" s="29" t="s">
        <v>83</v>
      </c>
      <c r="Q1684" s="29" t="s">
        <v>83</v>
      </c>
      <c r="R1684" s="29" t="s">
        <v>83</v>
      </c>
      <c r="S1684" s="29" t="s">
        <v>83</v>
      </c>
      <c r="T1684" s="29" t="s">
        <v>11660</v>
      </c>
      <c r="U1684" s="29" t="s">
        <v>11661</v>
      </c>
      <c r="V1684" s="29" t="s">
        <v>85</v>
      </c>
      <c r="W1684" s="29" t="s">
        <v>83</v>
      </c>
      <c r="X1684" s="29" t="s">
        <v>83</v>
      </c>
      <c r="Y1684" s="29" t="s">
        <v>351</v>
      </c>
      <c r="Z1684" s="29" t="s">
        <v>351</v>
      </c>
      <c r="AA1684" s="29" t="s">
        <v>83</v>
      </c>
      <c r="AB1684" s="29" t="s">
        <v>351</v>
      </c>
      <c r="AC1684" s="29" t="s">
        <v>83</v>
      </c>
      <c r="AD1684" s="29" t="s">
        <v>83</v>
      </c>
      <c r="AE1684" s="38">
        <v>45579</v>
      </c>
      <c r="AF1684" s="29" t="s">
        <v>11788</v>
      </c>
    </row>
    <row r="1685" spans="1:32" ht="39.950000000000003" customHeight="1" x14ac:dyDescent="0.25">
      <c r="A1685" s="29">
        <v>1012837</v>
      </c>
      <c r="B1685" s="29" t="s">
        <v>12237</v>
      </c>
      <c r="C1685" s="29" t="s">
        <v>12238</v>
      </c>
      <c r="D1685" s="29" t="s">
        <v>83</v>
      </c>
      <c r="E1685" s="29" t="s">
        <v>93</v>
      </c>
      <c r="F1685" s="29" t="s">
        <v>78</v>
      </c>
      <c r="G1685" s="25" t="s">
        <v>22</v>
      </c>
      <c r="H1685" s="29" t="s">
        <v>3773</v>
      </c>
      <c r="I1685" s="29">
        <v>99098379</v>
      </c>
      <c r="J1685" s="29">
        <v>97607110</v>
      </c>
      <c r="K1685" s="32" t="s">
        <v>12239</v>
      </c>
      <c r="L1685" s="29" t="s">
        <v>12239</v>
      </c>
      <c r="M1685" s="29" t="s">
        <v>2535</v>
      </c>
      <c r="N1685" s="29" t="s">
        <v>12240</v>
      </c>
      <c r="O1685" s="29" t="s">
        <v>351</v>
      </c>
      <c r="P1685" s="29" t="s">
        <v>83</v>
      </c>
      <c r="Q1685" s="29" t="s">
        <v>83</v>
      </c>
      <c r="R1685" s="29" t="s">
        <v>83</v>
      </c>
      <c r="S1685" s="29" t="s">
        <v>83</v>
      </c>
      <c r="T1685" s="29" t="s">
        <v>11660</v>
      </c>
      <c r="U1685" s="29" t="s">
        <v>11661</v>
      </c>
      <c r="V1685" s="29" t="s">
        <v>1856</v>
      </c>
      <c r="W1685" s="29" t="s">
        <v>83</v>
      </c>
      <c r="X1685" s="29" t="s">
        <v>83</v>
      </c>
      <c r="Y1685" s="29" t="s">
        <v>351</v>
      </c>
      <c r="Z1685" s="29" t="s">
        <v>351</v>
      </c>
      <c r="AA1685" s="29" t="s">
        <v>83</v>
      </c>
      <c r="AB1685" s="29" t="s">
        <v>351</v>
      </c>
      <c r="AC1685" s="29" t="s">
        <v>83</v>
      </c>
      <c r="AD1685" s="29" t="s">
        <v>83</v>
      </c>
      <c r="AE1685" s="38">
        <v>45579</v>
      </c>
      <c r="AF1685" s="29" t="s">
        <v>11788</v>
      </c>
    </row>
    <row r="1686" spans="1:32" ht="39.950000000000003" customHeight="1" x14ac:dyDescent="0.25">
      <c r="A1686" s="29">
        <v>6637348</v>
      </c>
      <c r="B1686" s="29" t="s">
        <v>12241</v>
      </c>
      <c r="C1686" s="29" t="s">
        <v>12242</v>
      </c>
      <c r="D1686" s="29" t="s">
        <v>83</v>
      </c>
      <c r="E1686" s="29" t="s">
        <v>93</v>
      </c>
      <c r="F1686" s="29" t="s">
        <v>78</v>
      </c>
      <c r="G1686" s="25" t="s">
        <v>23</v>
      </c>
      <c r="H1686" s="29" t="s">
        <v>12243</v>
      </c>
      <c r="I1686" s="29">
        <v>96099939</v>
      </c>
      <c r="J1686" s="29">
        <v>96099939</v>
      </c>
      <c r="K1686" s="32" t="s">
        <v>12244</v>
      </c>
      <c r="L1686" s="29" t="s">
        <v>12244</v>
      </c>
      <c r="M1686" s="29" t="s">
        <v>2535</v>
      </c>
      <c r="N1686" s="29" t="s">
        <v>12226</v>
      </c>
      <c r="O1686" s="29" t="s">
        <v>351</v>
      </c>
      <c r="P1686" s="29" t="s">
        <v>83</v>
      </c>
      <c r="Q1686" s="29" t="s">
        <v>83</v>
      </c>
      <c r="R1686" s="29" t="s">
        <v>83</v>
      </c>
      <c r="S1686" s="29" t="s">
        <v>83</v>
      </c>
      <c r="T1686" s="29" t="s">
        <v>12245</v>
      </c>
      <c r="U1686" s="29" t="s">
        <v>11661</v>
      </c>
      <c r="V1686" s="29" t="s">
        <v>12246</v>
      </c>
      <c r="W1686" s="29" t="s">
        <v>83</v>
      </c>
      <c r="X1686" s="29">
        <v>1</v>
      </c>
      <c r="Y1686" s="29" t="s">
        <v>12247</v>
      </c>
      <c r="Z1686" s="29" t="s">
        <v>7067</v>
      </c>
      <c r="AA1686" s="29" t="s">
        <v>9846</v>
      </c>
      <c r="AB1686" s="29">
        <v>22300</v>
      </c>
      <c r="AC1686" s="29" t="s">
        <v>83</v>
      </c>
      <c r="AD1686" s="29" t="s">
        <v>83</v>
      </c>
      <c r="AE1686" s="38">
        <v>45579</v>
      </c>
      <c r="AF1686" s="29" t="s">
        <v>11788</v>
      </c>
    </row>
    <row r="1687" spans="1:32" ht="39.950000000000003" customHeight="1" x14ac:dyDescent="0.25">
      <c r="A1687" s="29">
        <v>1298109</v>
      </c>
      <c r="B1687" s="29" t="s">
        <v>12248</v>
      </c>
      <c r="C1687" s="29" t="s">
        <v>12249</v>
      </c>
      <c r="D1687" s="29" t="s">
        <v>83</v>
      </c>
      <c r="E1687" s="29" t="s">
        <v>93</v>
      </c>
      <c r="F1687" s="29" t="s">
        <v>2073</v>
      </c>
      <c r="G1687" s="25" t="s">
        <v>22</v>
      </c>
      <c r="H1687" s="29" t="s">
        <v>12250</v>
      </c>
      <c r="I1687" s="29">
        <v>98240720</v>
      </c>
      <c r="J1687" s="29" t="s">
        <v>351</v>
      </c>
      <c r="K1687" s="32" t="s">
        <v>12251</v>
      </c>
      <c r="L1687" s="29" t="s">
        <v>12251</v>
      </c>
      <c r="M1687" s="29" t="s">
        <v>2535</v>
      </c>
      <c r="N1687" s="29" t="s">
        <v>11716</v>
      </c>
      <c r="O1687" s="29" t="s">
        <v>351</v>
      </c>
      <c r="P1687" s="29" t="s">
        <v>83</v>
      </c>
      <c r="Q1687" s="29" t="s">
        <v>83</v>
      </c>
      <c r="R1687" s="29" t="s">
        <v>83</v>
      </c>
      <c r="S1687" s="29" t="s">
        <v>83</v>
      </c>
      <c r="T1687" s="29" t="s">
        <v>11660</v>
      </c>
      <c r="U1687" s="29" t="s">
        <v>11661</v>
      </c>
      <c r="V1687" s="29" t="s">
        <v>1856</v>
      </c>
      <c r="W1687" s="29" t="s">
        <v>83</v>
      </c>
      <c r="X1687" s="29" t="s">
        <v>83</v>
      </c>
      <c r="Y1687" s="29" t="s">
        <v>351</v>
      </c>
      <c r="Z1687" s="29" t="s">
        <v>351</v>
      </c>
      <c r="AA1687" s="29" t="s">
        <v>83</v>
      </c>
      <c r="AB1687" s="29" t="s">
        <v>351</v>
      </c>
      <c r="AC1687" s="29" t="s">
        <v>83</v>
      </c>
      <c r="AD1687" s="29" t="s">
        <v>83</v>
      </c>
      <c r="AE1687" s="38">
        <v>45579</v>
      </c>
      <c r="AF1687" s="29" t="s">
        <v>11788</v>
      </c>
    </row>
    <row r="1688" spans="1:32" ht="39.950000000000003" customHeight="1" x14ac:dyDescent="0.25">
      <c r="A1688" s="29">
        <v>1002433</v>
      </c>
      <c r="B1688" s="29" t="s">
        <v>12252</v>
      </c>
      <c r="C1688" s="29" t="s">
        <v>12253</v>
      </c>
      <c r="D1688" s="29" t="s">
        <v>83</v>
      </c>
      <c r="E1688" s="29" t="s">
        <v>93</v>
      </c>
      <c r="F1688" s="29" t="s">
        <v>78</v>
      </c>
      <c r="G1688" s="25" t="s">
        <v>24</v>
      </c>
      <c r="H1688" s="29" t="s">
        <v>12254</v>
      </c>
      <c r="I1688" s="29">
        <v>98196551</v>
      </c>
      <c r="J1688" s="29">
        <v>94518331</v>
      </c>
      <c r="K1688" s="32" t="s">
        <v>12255</v>
      </c>
      <c r="L1688" s="32" t="s">
        <v>12255</v>
      </c>
      <c r="M1688" s="29" t="s">
        <v>7675</v>
      </c>
      <c r="N1688" s="29" t="s">
        <v>3614</v>
      </c>
      <c r="O1688" s="29" t="s">
        <v>12256</v>
      </c>
      <c r="P1688" s="29" t="s">
        <v>83</v>
      </c>
      <c r="Q1688" s="29" t="s">
        <v>83</v>
      </c>
      <c r="R1688" s="29" t="s">
        <v>83</v>
      </c>
      <c r="S1688" s="29" t="s">
        <v>83</v>
      </c>
      <c r="T1688" s="29" t="s">
        <v>12257</v>
      </c>
      <c r="U1688" s="29" t="s">
        <v>11661</v>
      </c>
      <c r="V1688" s="29" t="s">
        <v>85</v>
      </c>
      <c r="W1688" s="29" t="s">
        <v>83</v>
      </c>
      <c r="X1688" s="29" t="s">
        <v>12258</v>
      </c>
      <c r="Y1688" s="29" t="s">
        <v>12259</v>
      </c>
      <c r="Z1688" s="29" t="s">
        <v>3183</v>
      </c>
      <c r="AA1688" s="29" t="s">
        <v>779</v>
      </c>
      <c r="AB1688" s="29" t="s">
        <v>351</v>
      </c>
      <c r="AC1688" s="29" t="s">
        <v>83</v>
      </c>
      <c r="AD1688" s="29" t="s">
        <v>83</v>
      </c>
      <c r="AE1688" s="38">
        <v>45579</v>
      </c>
      <c r="AF1688" s="29" t="s">
        <v>11666</v>
      </c>
    </row>
    <row r="1689" spans="1:32" ht="39.950000000000003" customHeight="1" x14ac:dyDescent="0.25">
      <c r="A1689" s="29">
        <v>1032126</v>
      </c>
      <c r="B1689" s="29" t="s">
        <v>12260</v>
      </c>
      <c r="C1689" s="29" t="s">
        <v>12261</v>
      </c>
      <c r="D1689" s="29" t="s">
        <v>83</v>
      </c>
      <c r="E1689" s="29" t="s">
        <v>93</v>
      </c>
      <c r="F1689" s="29" t="s">
        <v>2247</v>
      </c>
      <c r="G1689" s="25" t="s">
        <v>22</v>
      </c>
      <c r="H1689" s="29" t="s">
        <v>12262</v>
      </c>
      <c r="I1689" s="29">
        <v>92000521</v>
      </c>
      <c r="J1689" s="29">
        <v>92000521</v>
      </c>
      <c r="K1689" s="32" t="s">
        <v>12263</v>
      </c>
      <c r="L1689" s="29" t="s">
        <v>12264</v>
      </c>
      <c r="M1689" s="29" t="s">
        <v>185</v>
      </c>
      <c r="N1689" s="29" t="s">
        <v>2520</v>
      </c>
      <c r="O1689" s="29" t="s">
        <v>351</v>
      </c>
      <c r="P1689" s="29" t="s">
        <v>83</v>
      </c>
      <c r="Q1689" s="29" t="s">
        <v>83</v>
      </c>
      <c r="R1689" s="29" t="s">
        <v>83</v>
      </c>
      <c r="S1689" s="29" t="s">
        <v>83</v>
      </c>
      <c r="T1689" s="29" t="s">
        <v>11660</v>
      </c>
      <c r="U1689" s="29" t="s">
        <v>11661</v>
      </c>
      <c r="V1689" s="29" t="s">
        <v>12265</v>
      </c>
      <c r="W1689" s="29" t="s">
        <v>83</v>
      </c>
      <c r="X1689" s="29">
        <v>18</v>
      </c>
      <c r="Y1689" s="29" t="s">
        <v>12266</v>
      </c>
      <c r="Z1689" s="29" t="s">
        <v>12215</v>
      </c>
      <c r="AA1689" s="29" t="s">
        <v>12267</v>
      </c>
      <c r="AB1689" s="29">
        <v>25000</v>
      </c>
      <c r="AC1689" s="29" t="s">
        <v>108</v>
      </c>
      <c r="AD1689" s="29" t="s">
        <v>83</v>
      </c>
      <c r="AE1689" s="38">
        <v>45579</v>
      </c>
      <c r="AF1689" s="29" t="s">
        <v>11666</v>
      </c>
    </row>
    <row r="1690" spans="1:32" ht="39.950000000000003" customHeight="1" x14ac:dyDescent="0.25">
      <c r="A1690" s="29">
        <v>6015379</v>
      </c>
      <c r="B1690" s="29" t="s">
        <v>12268</v>
      </c>
      <c r="C1690" s="29" t="s">
        <v>12269</v>
      </c>
      <c r="D1690" s="29" t="s">
        <v>83</v>
      </c>
      <c r="E1690" s="29" t="s">
        <v>93</v>
      </c>
      <c r="F1690" s="29" t="s">
        <v>78</v>
      </c>
      <c r="G1690" s="25" t="s">
        <v>41</v>
      </c>
      <c r="H1690" s="29" t="s">
        <v>12270</v>
      </c>
      <c r="I1690" s="29">
        <v>99315489</v>
      </c>
      <c r="J1690" s="29">
        <v>99315489</v>
      </c>
      <c r="K1690" s="29" t="s">
        <v>351</v>
      </c>
      <c r="L1690" s="29" t="s">
        <v>351</v>
      </c>
      <c r="M1690" s="29" t="s">
        <v>2535</v>
      </c>
      <c r="N1690" s="29" t="s">
        <v>11754</v>
      </c>
      <c r="O1690" s="29" t="s">
        <v>351</v>
      </c>
      <c r="P1690" s="29" t="s">
        <v>83</v>
      </c>
      <c r="Q1690" s="29" t="s">
        <v>83</v>
      </c>
      <c r="R1690" s="29" t="s">
        <v>83</v>
      </c>
      <c r="S1690" s="29" t="s">
        <v>83</v>
      </c>
      <c r="T1690" s="29" t="s">
        <v>11660</v>
      </c>
      <c r="U1690" s="29" t="s">
        <v>11661</v>
      </c>
      <c r="V1690" s="29" t="s">
        <v>322</v>
      </c>
      <c r="W1690" s="29" t="s">
        <v>83</v>
      </c>
      <c r="X1690" s="29" t="s">
        <v>83</v>
      </c>
      <c r="Y1690" s="29" t="s">
        <v>351</v>
      </c>
      <c r="Z1690" s="29" t="s">
        <v>351</v>
      </c>
      <c r="AA1690" s="29" t="s">
        <v>83</v>
      </c>
      <c r="AB1690" s="29" t="s">
        <v>351</v>
      </c>
      <c r="AC1690" s="29" t="s">
        <v>83</v>
      </c>
      <c r="AD1690" s="29" t="s">
        <v>83</v>
      </c>
      <c r="AE1690" s="38">
        <v>45579</v>
      </c>
      <c r="AF1690" s="29" t="s">
        <v>11666</v>
      </c>
    </row>
    <row r="1691" spans="1:32" ht="39.950000000000003" customHeight="1" x14ac:dyDescent="0.25">
      <c r="A1691" s="29">
        <v>1015932</v>
      </c>
      <c r="B1691" s="29" t="s">
        <v>12271</v>
      </c>
      <c r="C1691" s="29" t="s">
        <v>12272</v>
      </c>
      <c r="D1691" s="29" t="s">
        <v>83</v>
      </c>
      <c r="E1691" s="29" t="s">
        <v>93</v>
      </c>
      <c r="F1691" s="29" t="s">
        <v>78</v>
      </c>
      <c r="G1691" s="25" t="s">
        <v>22</v>
      </c>
      <c r="H1691" s="29" t="s">
        <v>900</v>
      </c>
      <c r="I1691" s="29">
        <v>99312429</v>
      </c>
      <c r="J1691" s="29" t="s">
        <v>351</v>
      </c>
      <c r="K1691" s="29" t="s">
        <v>351</v>
      </c>
      <c r="L1691" s="29" t="s">
        <v>351</v>
      </c>
      <c r="M1691" s="29" t="s">
        <v>7675</v>
      </c>
      <c r="N1691" s="29" t="s">
        <v>12226</v>
      </c>
      <c r="O1691" s="29" t="s">
        <v>351</v>
      </c>
      <c r="P1691" s="29" t="s">
        <v>83</v>
      </c>
      <c r="Q1691" s="29" t="s">
        <v>83</v>
      </c>
      <c r="R1691" s="29" t="s">
        <v>83</v>
      </c>
      <c r="S1691" s="29" t="s">
        <v>83</v>
      </c>
      <c r="T1691" s="29" t="s">
        <v>11660</v>
      </c>
      <c r="U1691" s="29" t="s">
        <v>11661</v>
      </c>
      <c r="V1691" s="29" t="s">
        <v>322</v>
      </c>
      <c r="W1691" s="29" t="s">
        <v>83</v>
      </c>
      <c r="X1691" s="29" t="s">
        <v>83</v>
      </c>
      <c r="Y1691" s="29" t="s">
        <v>351</v>
      </c>
      <c r="Z1691" s="29" t="s">
        <v>351</v>
      </c>
      <c r="AA1691" s="29" t="s">
        <v>83</v>
      </c>
      <c r="AB1691" s="29" t="s">
        <v>351</v>
      </c>
      <c r="AC1691" s="29" t="s">
        <v>83</v>
      </c>
      <c r="AD1691" s="29" t="s">
        <v>83</v>
      </c>
      <c r="AE1691" s="38">
        <v>45579</v>
      </c>
      <c r="AF1691" s="29" t="s">
        <v>11788</v>
      </c>
    </row>
    <row r="1692" spans="1:32" ht="39.950000000000003" customHeight="1" x14ac:dyDescent="0.25">
      <c r="A1692" s="29">
        <v>1115638</v>
      </c>
      <c r="B1692" s="29" t="s">
        <v>12273</v>
      </c>
      <c r="C1692" s="29" t="s">
        <v>12274</v>
      </c>
      <c r="D1692" s="29" t="s">
        <v>83</v>
      </c>
      <c r="E1692" s="29" t="s">
        <v>93</v>
      </c>
      <c r="F1692" s="29" t="s">
        <v>179</v>
      </c>
      <c r="G1692" s="25" t="s">
        <v>26</v>
      </c>
      <c r="H1692" s="29" t="s">
        <v>12275</v>
      </c>
      <c r="I1692" s="29">
        <v>96665765</v>
      </c>
      <c r="J1692" s="29">
        <v>99223495</v>
      </c>
      <c r="K1692" s="29" t="s">
        <v>351</v>
      </c>
      <c r="L1692" s="32" t="s">
        <v>12276</v>
      </c>
      <c r="M1692" s="29" t="s">
        <v>2535</v>
      </c>
      <c r="N1692" s="29" t="s">
        <v>11754</v>
      </c>
      <c r="O1692" s="29" t="s">
        <v>351</v>
      </c>
      <c r="P1692" s="29" t="s">
        <v>83</v>
      </c>
      <c r="Q1692" s="29" t="s">
        <v>83</v>
      </c>
      <c r="R1692" s="29" t="s">
        <v>83</v>
      </c>
      <c r="S1692" s="29" t="s">
        <v>83</v>
      </c>
      <c r="T1692" s="29" t="s">
        <v>11660</v>
      </c>
      <c r="U1692" s="29" t="s">
        <v>11661</v>
      </c>
      <c r="V1692" s="29" t="s">
        <v>85</v>
      </c>
      <c r="W1692" s="29" t="s">
        <v>83</v>
      </c>
      <c r="X1692" s="29" t="s">
        <v>83</v>
      </c>
      <c r="Y1692" s="29" t="s">
        <v>351</v>
      </c>
      <c r="Z1692" s="29" t="s">
        <v>351</v>
      </c>
      <c r="AA1692" s="29" t="s">
        <v>83</v>
      </c>
      <c r="AB1692" s="29" t="s">
        <v>351</v>
      </c>
      <c r="AC1692" s="29" t="s">
        <v>83</v>
      </c>
      <c r="AD1692" s="29" t="s">
        <v>83</v>
      </c>
      <c r="AE1692" s="38">
        <v>45599</v>
      </c>
      <c r="AF1692" s="29" t="s">
        <v>11788</v>
      </c>
    </row>
    <row r="1693" spans="1:32" ht="39.950000000000003" customHeight="1" x14ac:dyDescent="0.25">
      <c r="A1693" s="29">
        <v>6089267</v>
      </c>
      <c r="B1693" s="29" t="s">
        <v>12277</v>
      </c>
      <c r="C1693" s="29" t="s">
        <v>12278</v>
      </c>
      <c r="D1693" s="29" t="s">
        <v>83</v>
      </c>
      <c r="E1693" s="29" t="s">
        <v>93</v>
      </c>
      <c r="F1693" s="29" t="s">
        <v>78</v>
      </c>
      <c r="G1693" s="25" t="s">
        <v>22</v>
      </c>
      <c r="H1693" s="29" t="s">
        <v>3773</v>
      </c>
      <c r="I1693" s="29">
        <v>92555064</v>
      </c>
      <c r="J1693" s="29">
        <v>92079696</v>
      </c>
      <c r="K1693" s="32" t="s">
        <v>12279</v>
      </c>
      <c r="L1693" s="29" t="s">
        <v>12279</v>
      </c>
      <c r="M1693" s="29" t="s">
        <v>2535</v>
      </c>
      <c r="N1693" s="29" t="s">
        <v>11696</v>
      </c>
      <c r="O1693" s="29" t="s">
        <v>351</v>
      </c>
      <c r="P1693" s="29" t="s">
        <v>83</v>
      </c>
      <c r="Q1693" s="29" t="s">
        <v>83</v>
      </c>
      <c r="R1693" s="29" t="s">
        <v>83</v>
      </c>
      <c r="S1693" s="29" t="s">
        <v>83</v>
      </c>
      <c r="T1693" s="29" t="s">
        <v>11660</v>
      </c>
      <c r="U1693" s="29" t="s">
        <v>11661</v>
      </c>
      <c r="V1693" s="29" t="s">
        <v>85</v>
      </c>
      <c r="W1693" s="29" t="s">
        <v>83</v>
      </c>
      <c r="X1693" s="29" t="s">
        <v>83</v>
      </c>
      <c r="Y1693" s="29" t="s">
        <v>351</v>
      </c>
      <c r="Z1693" s="29" t="s">
        <v>351</v>
      </c>
      <c r="AA1693" s="29" t="s">
        <v>83</v>
      </c>
      <c r="AB1693" s="29" t="s">
        <v>351</v>
      </c>
      <c r="AC1693" s="29" t="s">
        <v>83</v>
      </c>
      <c r="AD1693" s="29" t="s">
        <v>83</v>
      </c>
      <c r="AE1693" s="38">
        <v>45599</v>
      </c>
      <c r="AF1693" s="29" t="s">
        <v>11788</v>
      </c>
    </row>
    <row r="1694" spans="1:32" ht="39.950000000000003" customHeight="1" x14ac:dyDescent="0.25">
      <c r="A1694" s="29">
        <v>1084028</v>
      </c>
      <c r="B1694" s="29" t="s">
        <v>12280</v>
      </c>
      <c r="C1694" s="29" t="s">
        <v>12281</v>
      </c>
      <c r="D1694" s="29" t="s">
        <v>83</v>
      </c>
      <c r="E1694" s="29" t="s">
        <v>93</v>
      </c>
      <c r="F1694" s="29" t="s">
        <v>8486</v>
      </c>
      <c r="G1694" s="25" t="s">
        <v>34</v>
      </c>
      <c r="H1694" s="29" t="s">
        <v>12282</v>
      </c>
      <c r="I1694" s="29">
        <v>99652666</v>
      </c>
      <c r="J1694" s="29">
        <v>79388933</v>
      </c>
      <c r="K1694" s="32" t="s">
        <v>12283</v>
      </c>
      <c r="L1694" s="29" t="s">
        <v>351</v>
      </c>
      <c r="M1694" s="29" t="s">
        <v>2535</v>
      </c>
      <c r="N1694" s="29" t="s">
        <v>12284</v>
      </c>
      <c r="O1694" s="29" t="s">
        <v>351</v>
      </c>
      <c r="P1694" s="29" t="s">
        <v>83</v>
      </c>
      <c r="Q1694" s="29" t="s">
        <v>83</v>
      </c>
      <c r="R1694" s="29" t="s">
        <v>83</v>
      </c>
      <c r="S1694" s="29" t="s">
        <v>83</v>
      </c>
      <c r="T1694" s="29" t="s">
        <v>11660</v>
      </c>
      <c r="U1694" s="29" t="s">
        <v>11661</v>
      </c>
      <c r="V1694" s="29" t="s">
        <v>12285</v>
      </c>
      <c r="W1694" s="29" t="s">
        <v>83</v>
      </c>
      <c r="X1694" s="29" t="s">
        <v>83</v>
      </c>
      <c r="Y1694" s="29" t="s">
        <v>351</v>
      </c>
      <c r="Z1694" s="29" t="s">
        <v>351</v>
      </c>
      <c r="AA1694" s="29" t="s">
        <v>83</v>
      </c>
      <c r="AB1694" s="29" t="s">
        <v>351</v>
      </c>
      <c r="AC1694" s="29" t="s">
        <v>83</v>
      </c>
      <c r="AD1694" s="29" t="s">
        <v>83</v>
      </c>
      <c r="AE1694" s="38">
        <v>45599</v>
      </c>
      <c r="AF1694" s="29" t="s">
        <v>11788</v>
      </c>
    </row>
    <row r="1695" spans="1:32" ht="39.950000000000003" customHeight="1" x14ac:dyDescent="0.25">
      <c r="A1695" s="29">
        <v>1100862</v>
      </c>
      <c r="B1695" s="29" t="s">
        <v>12286</v>
      </c>
      <c r="C1695" s="29" t="s">
        <v>12287</v>
      </c>
      <c r="D1695" s="29" t="s">
        <v>12288</v>
      </c>
      <c r="E1695" s="29" t="s">
        <v>108</v>
      </c>
      <c r="F1695" s="29" t="s">
        <v>2247</v>
      </c>
      <c r="G1695" s="25" t="s">
        <v>34</v>
      </c>
      <c r="H1695" s="29" t="s">
        <v>12289</v>
      </c>
      <c r="I1695" s="29">
        <v>92379932</v>
      </c>
      <c r="J1695" s="29">
        <v>92379932</v>
      </c>
      <c r="K1695" s="32" t="s">
        <v>12290</v>
      </c>
      <c r="L1695" s="29" t="s">
        <v>351</v>
      </c>
      <c r="M1695" s="29" t="s">
        <v>2535</v>
      </c>
      <c r="N1695" s="29" t="s">
        <v>12226</v>
      </c>
      <c r="O1695" s="29" t="s">
        <v>351</v>
      </c>
      <c r="P1695" s="28" t="s">
        <v>83</v>
      </c>
      <c r="Q1695" s="29" t="s">
        <v>83</v>
      </c>
      <c r="R1695" s="29" t="s">
        <v>83</v>
      </c>
      <c r="S1695" s="29" t="s">
        <v>83</v>
      </c>
      <c r="T1695" s="29" t="s">
        <v>11660</v>
      </c>
      <c r="U1695" s="29" t="s">
        <v>11661</v>
      </c>
      <c r="V1695" s="29" t="s">
        <v>85</v>
      </c>
      <c r="W1695" s="29" t="s">
        <v>83</v>
      </c>
      <c r="X1695" s="29" t="s">
        <v>83</v>
      </c>
      <c r="Y1695" s="29" t="s">
        <v>351</v>
      </c>
      <c r="Z1695" s="29" t="s">
        <v>351</v>
      </c>
      <c r="AA1695" s="29" t="s">
        <v>83</v>
      </c>
      <c r="AB1695" s="29" t="s">
        <v>351</v>
      </c>
      <c r="AC1695" s="29" t="s">
        <v>83</v>
      </c>
      <c r="AD1695" s="29" t="s">
        <v>83</v>
      </c>
      <c r="AE1695" s="38">
        <v>45599</v>
      </c>
      <c r="AF1695" s="29" t="s">
        <v>11788</v>
      </c>
    </row>
    <row r="1696" spans="1:32" ht="39.950000000000003" customHeight="1" x14ac:dyDescent="0.25">
      <c r="A1696" s="29">
        <v>1017507</v>
      </c>
      <c r="B1696" s="29" t="s">
        <v>12291</v>
      </c>
      <c r="C1696" s="29" t="s">
        <v>12292</v>
      </c>
      <c r="D1696" s="29" t="s">
        <v>83</v>
      </c>
      <c r="E1696" s="29" t="s">
        <v>93</v>
      </c>
      <c r="F1696" s="29" t="s">
        <v>78</v>
      </c>
      <c r="G1696" s="25" t="s">
        <v>22</v>
      </c>
      <c r="H1696" s="29" t="s">
        <v>3773</v>
      </c>
      <c r="I1696" s="29">
        <v>97998888</v>
      </c>
      <c r="J1696" s="29">
        <v>90755255</v>
      </c>
      <c r="K1696" s="32" t="s">
        <v>12293</v>
      </c>
      <c r="L1696" s="32" t="s">
        <v>12293</v>
      </c>
      <c r="M1696" s="29" t="s">
        <v>2535</v>
      </c>
      <c r="N1696" s="29" t="s">
        <v>11659</v>
      </c>
      <c r="O1696" s="29" t="s">
        <v>351</v>
      </c>
      <c r="P1696" s="29" t="s">
        <v>83</v>
      </c>
      <c r="Q1696" s="29" t="s">
        <v>83</v>
      </c>
      <c r="R1696" s="29" t="s">
        <v>83</v>
      </c>
      <c r="S1696" s="29" t="s">
        <v>83</v>
      </c>
      <c r="T1696" s="29" t="s">
        <v>11660</v>
      </c>
      <c r="U1696" s="29" t="s">
        <v>11661</v>
      </c>
      <c r="V1696" s="29" t="s">
        <v>1856</v>
      </c>
      <c r="W1696" s="29" t="s">
        <v>83</v>
      </c>
      <c r="X1696" s="29" t="s">
        <v>83</v>
      </c>
      <c r="Y1696" s="29" t="s">
        <v>351</v>
      </c>
      <c r="Z1696" s="29" t="s">
        <v>351</v>
      </c>
      <c r="AA1696" s="29" t="s">
        <v>83</v>
      </c>
      <c r="AB1696" s="29" t="s">
        <v>351</v>
      </c>
      <c r="AC1696" s="29" t="s">
        <v>83</v>
      </c>
      <c r="AD1696" s="29" t="s">
        <v>83</v>
      </c>
      <c r="AE1696" s="38">
        <v>45599</v>
      </c>
      <c r="AF1696" s="29" t="s">
        <v>11788</v>
      </c>
    </row>
    <row r="1697" spans="1:32" ht="39.950000000000003" customHeight="1" x14ac:dyDescent="0.25">
      <c r="A1697" s="29">
        <v>6035507</v>
      </c>
      <c r="B1697" s="29" t="s">
        <v>12294</v>
      </c>
      <c r="C1697" s="29" t="s">
        <v>12295</v>
      </c>
      <c r="D1697" s="29" t="s">
        <v>83</v>
      </c>
      <c r="E1697" s="29" t="s">
        <v>93</v>
      </c>
      <c r="F1697" s="29" t="s">
        <v>78</v>
      </c>
      <c r="G1697" s="25" t="s">
        <v>22</v>
      </c>
      <c r="H1697" s="29" t="s">
        <v>3773</v>
      </c>
      <c r="I1697" s="29">
        <v>99441254</v>
      </c>
      <c r="J1697" s="29" t="s">
        <v>351</v>
      </c>
      <c r="K1697" s="29" t="s">
        <v>351</v>
      </c>
      <c r="L1697" s="29" t="s">
        <v>351</v>
      </c>
      <c r="M1697" s="29" t="s">
        <v>2535</v>
      </c>
      <c r="N1697" s="29" t="s">
        <v>12296</v>
      </c>
      <c r="O1697" s="29" t="s">
        <v>351</v>
      </c>
      <c r="P1697" s="29" t="s">
        <v>83</v>
      </c>
      <c r="Q1697" s="29" t="s">
        <v>83</v>
      </c>
      <c r="R1697" s="29" t="s">
        <v>83</v>
      </c>
      <c r="S1697" s="29" t="s">
        <v>83</v>
      </c>
      <c r="T1697" s="29" t="s">
        <v>11660</v>
      </c>
      <c r="U1697" s="29" t="s">
        <v>11661</v>
      </c>
      <c r="V1697" s="29" t="s">
        <v>12297</v>
      </c>
      <c r="W1697" s="29" t="s">
        <v>12298</v>
      </c>
      <c r="X1697" s="29">
        <v>7</v>
      </c>
      <c r="Y1697" s="29" t="s">
        <v>12299</v>
      </c>
      <c r="Z1697" s="29" t="s">
        <v>12300</v>
      </c>
      <c r="AA1697" s="29" t="s">
        <v>342</v>
      </c>
      <c r="AB1697" s="29">
        <v>18000</v>
      </c>
      <c r="AC1697" s="29" t="s">
        <v>93</v>
      </c>
      <c r="AD1697" s="29">
        <v>2</v>
      </c>
      <c r="AE1697" s="38">
        <v>45600</v>
      </c>
      <c r="AF1697" s="29" t="s">
        <v>11788</v>
      </c>
    </row>
    <row r="1698" spans="1:32" ht="39.950000000000003" customHeight="1" x14ac:dyDescent="0.25">
      <c r="A1698" s="29">
        <v>6088023</v>
      </c>
      <c r="B1698" s="29" t="s">
        <v>12301</v>
      </c>
      <c r="C1698" s="29" t="s">
        <v>12302</v>
      </c>
      <c r="D1698" s="29" t="s">
        <v>83</v>
      </c>
      <c r="E1698" s="29" t="s">
        <v>93</v>
      </c>
      <c r="F1698" s="29" t="s">
        <v>2247</v>
      </c>
      <c r="G1698" s="25" t="s">
        <v>26</v>
      </c>
      <c r="H1698" s="29" t="s">
        <v>12303</v>
      </c>
      <c r="I1698" s="29">
        <v>99417277</v>
      </c>
      <c r="J1698" s="29">
        <v>97288045</v>
      </c>
      <c r="K1698" s="32" t="s">
        <v>12304</v>
      </c>
      <c r="L1698" s="29" t="s">
        <v>351</v>
      </c>
      <c r="M1698" s="29" t="s">
        <v>2535</v>
      </c>
      <c r="N1698" s="29" t="s">
        <v>11754</v>
      </c>
      <c r="O1698" s="29" t="s">
        <v>12305</v>
      </c>
      <c r="P1698" s="29" t="s">
        <v>12305</v>
      </c>
      <c r="Q1698" s="29" t="s">
        <v>12305</v>
      </c>
      <c r="R1698" s="29" t="s">
        <v>12306</v>
      </c>
      <c r="S1698" s="29" t="s">
        <v>83</v>
      </c>
      <c r="T1698" s="29" t="s">
        <v>12245</v>
      </c>
      <c r="U1698" s="29" t="s">
        <v>12307</v>
      </c>
      <c r="V1698" s="29" t="s">
        <v>12308</v>
      </c>
      <c r="W1698" s="29" t="s">
        <v>12309</v>
      </c>
      <c r="X1698" s="29" t="s">
        <v>12310</v>
      </c>
      <c r="Y1698" s="29" t="s">
        <v>12311</v>
      </c>
      <c r="Z1698" s="29" t="s">
        <v>12208</v>
      </c>
      <c r="AA1698" s="29" t="s">
        <v>412</v>
      </c>
      <c r="AB1698" s="29">
        <v>5000</v>
      </c>
      <c r="AC1698" s="29" t="s">
        <v>108</v>
      </c>
      <c r="AD1698" s="29" t="s">
        <v>83</v>
      </c>
      <c r="AE1698" s="38">
        <v>45600</v>
      </c>
      <c r="AF1698" s="29" t="s">
        <v>11788</v>
      </c>
    </row>
    <row r="1699" spans="1:32" ht="39.950000000000003" customHeight="1" x14ac:dyDescent="0.25">
      <c r="A1699" s="29">
        <v>1017686</v>
      </c>
      <c r="B1699" s="29" t="s">
        <v>12312</v>
      </c>
      <c r="C1699" s="29" t="s">
        <v>12313</v>
      </c>
      <c r="D1699" s="29" t="s">
        <v>83</v>
      </c>
      <c r="E1699" s="29" t="s">
        <v>93</v>
      </c>
      <c r="F1699" s="29" t="s">
        <v>2073</v>
      </c>
      <c r="G1699" s="25" t="s">
        <v>22</v>
      </c>
      <c r="H1699" s="29" t="s">
        <v>12314</v>
      </c>
      <c r="I1699" s="29">
        <v>93513515</v>
      </c>
      <c r="J1699" s="29">
        <v>92415072</v>
      </c>
      <c r="K1699" s="32" t="s">
        <v>12315</v>
      </c>
      <c r="L1699" s="29" t="s">
        <v>12315</v>
      </c>
      <c r="M1699" s="29" t="s">
        <v>7675</v>
      </c>
      <c r="N1699" s="29" t="s">
        <v>12011</v>
      </c>
      <c r="O1699" s="29" t="s">
        <v>351</v>
      </c>
      <c r="P1699" s="29" t="s">
        <v>83</v>
      </c>
      <c r="Q1699" s="29" t="s">
        <v>83</v>
      </c>
      <c r="R1699" s="29" t="s">
        <v>83</v>
      </c>
      <c r="S1699" s="29" t="s">
        <v>83</v>
      </c>
      <c r="T1699" s="29" t="s">
        <v>11660</v>
      </c>
      <c r="U1699" s="29" t="s">
        <v>11661</v>
      </c>
      <c r="V1699" s="29" t="s">
        <v>1856</v>
      </c>
      <c r="W1699" s="29" t="s">
        <v>83</v>
      </c>
      <c r="X1699" s="29" t="s">
        <v>12316</v>
      </c>
      <c r="Y1699" s="29" t="s">
        <v>12317</v>
      </c>
      <c r="Z1699" s="29" t="s">
        <v>12318</v>
      </c>
      <c r="AA1699" s="29" t="s">
        <v>83</v>
      </c>
      <c r="AB1699" s="29" t="s">
        <v>351</v>
      </c>
      <c r="AC1699" s="29" t="s">
        <v>83</v>
      </c>
      <c r="AD1699" s="29" t="s">
        <v>83</v>
      </c>
      <c r="AE1699" s="38">
        <v>45600</v>
      </c>
      <c r="AF1699" s="29" t="s">
        <v>11788</v>
      </c>
    </row>
    <row r="1700" spans="1:32" ht="39.950000000000003" customHeight="1" x14ac:dyDescent="0.25">
      <c r="A1700" s="29">
        <v>1411131</v>
      </c>
      <c r="B1700" s="29" t="s">
        <v>12319</v>
      </c>
      <c r="C1700" s="29" t="s">
        <v>12320</v>
      </c>
      <c r="D1700" s="29" t="s">
        <v>83</v>
      </c>
      <c r="E1700" s="29" t="s">
        <v>93</v>
      </c>
      <c r="F1700" s="29" t="s">
        <v>8486</v>
      </c>
      <c r="G1700" s="25" t="s">
        <v>22</v>
      </c>
      <c r="H1700" s="29" t="s">
        <v>3773</v>
      </c>
      <c r="I1700" s="29">
        <v>91118389</v>
      </c>
      <c r="J1700" s="29">
        <v>91118389</v>
      </c>
      <c r="K1700" s="32" t="s">
        <v>12321</v>
      </c>
      <c r="L1700" s="29" t="s">
        <v>351</v>
      </c>
      <c r="M1700" s="29" t="s">
        <v>2535</v>
      </c>
      <c r="N1700" s="29" t="s">
        <v>12322</v>
      </c>
      <c r="O1700" s="29" t="s">
        <v>351</v>
      </c>
      <c r="P1700" s="29" t="s">
        <v>83</v>
      </c>
      <c r="Q1700" s="29" t="s">
        <v>83</v>
      </c>
      <c r="R1700" s="29" t="s">
        <v>83</v>
      </c>
      <c r="S1700" s="29" t="s">
        <v>83</v>
      </c>
      <c r="T1700" s="29" t="s">
        <v>11660</v>
      </c>
      <c r="U1700" s="29" t="s">
        <v>11661</v>
      </c>
      <c r="V1700" s="29" t="s">
        <v>1856</v>
      </c>
      <c r="W1700" s="29" t="s">
        <v>83</v>
      </c>
      <c r="X1700" s="29" t="s">
        <v>12323</v>
      </c>
      <c r="Y1700" s="29" t="s">
        <v>12324</v>
      </c>
      <c r="Z1700" s="29" t="s">
        <v>5421</v>
      </c>
      <c r="AA1700" s="29" t="s">
        <v>12325</v>
      </c>
      <c r="AB1700" s="29">
        <v>3220</v>
      </c>
      <c r="AC1700" s="29" t="s">
        <v>83</v>
      </c>
      <c r="AD1700" s="29" t="s">
        <v>83</v>
      </c>
      <c r="AE1700" s="38">
        <v>45600</v>
      </c>
      <c r="AF1700" s="29" t="s">
        <v>11788</v>
      </c>
    </row>
    <row r="1701" spans="1:32" ht="39.950000000000003" customHeight="1" x14ac:dyDescent="0.25">
      <c r="A1701" s="29">
        <v>1352606</v>
      </c>
      <c r="B1701" s="29" t="s">
        <v>12326</v>
      </c>
      <c r="C1701" s="29" t="s">
        <v>12327</v>
      </c>
      <c r="D1701" s="29" t="s">
        <v>12328</v>
      </c>
      <c r="E1701" s="29" t="s">
        <v>93</v>
      </c>
      <c r="F1701" s="29" t="s">
        <v>8486</v>
      </c>
      <c r="G1701" s="25" t="s">
        <v>34</v>
      </c>
      <c r="H1701" s="29" t="s">
        <v>12329</v>
      </c>
      <c r="I1701" s="29">
        <v>97010634</v>
      </c>
      <c r="J1701" s="29">
        <v>77112122</v>
      </c>
      <c r="K1701" s="32" t="s">
        <v>12330</v>
      </c>
      <c r="L1701" s="32" t="s">
        <v>12331</v>
      </c>
      <c r="M1701" s="29" t="s">
        <v>7675</v>
      </c>
      <c r="N1701" s="29" t="s">
        <v>11733</v>
      </c>
      <c r="O1701" s="29" t="s">
        <v>12332</v>
      </c>
      <c r="P1701" s="29" t="s">
        <v>12332</v>
      </c>
      <c r="Q1701" s="29" t="s">
        <v>12332</v>
      </c>
      <c r="R1701" s="29" t="s">
        <v>83</v>
      </c>
      <c r="S1701" s="29" t="s">
        <v>12328</v>
      </c>
      <c r="T1701" s="29" t="s">
        <v>11660</v>
      </c>
      <c r="U1701" s="29" t="s">
        <v>12333</v>
      </c>
      <c r="V1701" s="29" t="s">
        <v>85</v>
      </c>
      <c r="W1701" s="29" t="s">
        <v>12334</v>
      </c>
      <c r="X1701" s="29" t="s">
        <v>83</v>
      </c>
      <c r="Y1701" s="29" t="s">
        <v>351</v>
      </c>
      <c r="Z1701" s="29" t="s">
        <v>351</v>
      </c>
      <c r="AA1701" s="29" t="s">
        <v>83</v>
      </c>
      <c r="AB1701" s="29" t="s">
        <v>351</v>
      </c>
      <c r="AC1701" s="29" t="s">
        <v>83</v>
      </c>
      <c r="AD1701" s="29" t="s">
        <v>83</v>
      </c>
      <c r="AE1701" s="38">
        <v>45600</v>
      </c>
      <c r="AF1701" s="29" t="s">
        <v>11788</v>
      </c>
    </row>
    <row r="1702" spans="1:32" ht="39.950000000000003" customHeight="1" x14ac:dyDescent="0.25">
      <c r="A1702" s="29">
        <v>1116505</v>
      </c>
      <c r="B1702" s="29" t="s">
        <v>12335</v>
      </c>
      <c r="C1702" s="29" t="s">
        <v>12336</v>
      </c>
      <c r="D1702" s="29" t="s">
        <v>83</v>
      </c>
      <c r="E1702" s="29" t="s">
        <v>93</v>
      </c>
      <c r="F1702" s="29" t="s">
        <v>78</v>
      </c>
      <c r="G1702" s="25" t="s">
        <v>22</v>
      </c>
      <c r="H1702" s="29" t="s">
        <v>3773</v>
      </c>
      <c r="I1702" s="29">
        <v>96355572</v>
      </c>
      <c r="J1702" s="29">
        <v>99070860</v>
      </c>
      <c r="K1702" s="29" t="s">
        <v>351</v>
      </c>
      <c r="L1702" s="29" t="s">
        <v>351</v>
      </c>
      <c r="M1702" s="29" t="s">
        <v>2535</v>
      </c>
      <c r="N1702" s="29" t="s">
        <v>11754</v>
      </c>
      <c r="O1702" s="29" t="s">
        <v>351</v>
      </c>
      <c r="P1702" s="29" t="s">
        <v>83</v>
      </c>
      <c r="Q1702" s="29" t="s">
        <v>83</v>
      </c>
      <c r="R1702" s="29" t="s">
        <v>83</v>
      </c>
      <c r="S1702" s="29" t="s">
        <v>83</v>
      </c>
      <c r="T1702" s="29" t="s">
        <v>273</v>
      </c>
      <c r="U1702" s="29" t="s">
        <v>11661</v>
      </c>
      <c r="V1702" s="29" t="s">
        <v>1856</v>
      </c>
      <c r="W1702" s="29" t="s">
        <v>83</v>
      </c>
      <c r="X1702" s="29" t="s">
        <v>12337</v>
      </c>
      <c r="Y1702" s="29" t="s">
        <v>12338</v>
      </c>
      <c r="Z1702" s="29" t="s">
        <v>12208</v>
      </c>
      <c r="AA1702" s="29" t="s">
        <v>83</v>
      </c>
      <c r="AB1702" s="29">
        <v>260000</v>
      </c>
      <c r="AC1702" s="29" t="s">
        <v>83</v>
      </c>
      <c r="AD1702" s="29" t="s">
        <v>83</v>
      </c>
      <c r="AE1702" s="38">
        <v>45601</v>
      </c>
      <c r="AF1702" s="29" t="s">
        <v>11788</v>
      </c>
    </row>
    <row r="1703" spans="1:32" ht="39.950000000000003" customHeight="1" x14ac:dyDescent="0.25">
      <c r="A1703" s="29">
        <v>1314229</v>
      </c>
      <c r="B1703" s="29" t="s">
        <v>12339</v>
      </c>
      <c r="C1703" s="29" t="s">
        <v>12340</v>
      </c>
      <c r="D1703" s="29" t="s">
        <v>83</v>
      </c>
      <c r="E1703" s="29" t="s">
        <v>93</v>
      </c>
      <c r="F1703" s="29" t="s">
        <v>78</v>
      </c>
      <c r="G1703" s="25" t="s">
        <v>23</v>
      </c>
      <c r="H1703" s="29" t="s">
        <v>12341</v>
      </c>
      <c r="I1703" s="29">
        <v>97182787</v>
      </c>
      <c r="J1703" s="29">
        <v>95256340</v>
      </c>
      <c r="K1703" s="32" t="s">
        <v>12342</v>
      </c>
      <c r="L1703" s="32" t="s">
        <v>12343</v>
      </c>
      <c r="M1703" s="29" t="s">
        <v>2535</v>
      </c>
      <c r="N1703" s="29" t="s">
        <v>12344</v>
      </c>
      <c r="O1703" s="29" t="s">
        <v>351</v>
      </c>
      <c r="P1703" s="29" t="s">
        <v>83</v>
      </c>
      <c r="Q1703" s="29" t="s">
        <v>83</v>
      </c>
      <c r="R1703" s="29" t="s">
        <v>83</v>
      </c>
      <c r="S1703" s="29" t="s">
        <v>83</v>
      </c>
      <c r="T1703" s="29" t="s">
        <v>12345</v>
      </c>
      <c r="U1703" s="29" t="s">
        <v>11661</v>
      </c>
      <c r="V1703" s="29" t="s">
        <v>12346</v>
      </c>
      <c r="W1703" s="29" t="s">
        <v>83</v>
      </c>
      <c r="X1703" s="29" t="s">
        <v>12347</v>
      </c>
      <c r="Y1703" s="29" t="s">
        <v>12348</v>
      </c>
      <c r="Z1703" s="29" t="s">
        <v>12349</v>
      </c>
      <c r="AA1703" s="29" t="s">
        <v>573</v>
      </c>
      <c r="AB1703" s="29">
        <v>50000</v>
      </c>
      <c r="AC1703" s="29" t="s">
        <v>93</v>
      </c>
      <c r="AD1703" s="29">
        <v>1</v>
      </c>
      <c r="AE1703" s="38">
        <v>45601</v>
      </c>
      <c r="AF1703" s="29" t="s">
        <v>11788</v>
      </c>
    </row>
    <row r="1704" spans="1:32" ht="39.950000000000003" customHeight="1" x14ac:dyDescent="0.25">
      <c r="A1704" s="29">
        <v>1190980</v>
      </c>
      <c r="B1704" s="29" t="s">
        <v>12350</v>
      </c>
      <c r="C1704" s="29" t="s">
        <v>12351</v>
      </c>
      <c r="D1704" s="29" t="s">
        <v>83</v>
      </c>
      <c r="E1704" s="29" t="s">
        <v>93</v>
      </c>
      <c r="F1704" s="29" t="s">
        <v>2073</v>
      </c>
      <c r="G1704" s="25" t="s">
        <v>22</v>
      </c>
      <c r="H1704" s="29" t="s">
        <v>3773</v>
      </c>
      <c r="I1704" s="29">
        <v>95566157</v>
      </c>
      <c r="J1704" s="29">
        <v>99585981</v>
      </c>
      <c r="K1704" s="29" t="s">
        <v>351</v>
      </c>
      <c r="L1704" s="29" t="s">
        <v>351</v>
      </c>
      <c r="M1704" s="29" t="s">
        <v>2535</v>
      </c>
      <c r="N1704" s="29" t="s">
        <v>12352</v>
      </c>
      <c r="O1704" s="29" t="s">
        <v>351</v>
      </c>
      <c r="P1704" s="29" t="s">
        <v>83</v>
      </c>
      <c r="Q1704" s="29" t="s">
        <v>83</v>
      </c>
      <c r="R1704" s="29" t="s">
        <v>83</v>
      </c>
      <c r="S1704" s="29" t="s">
        <v>83</v>
      </c>
      <c r="T1704" s="29" t="s">
        <v>11660</v>
      </c>
      <c r="U1704" s="29" t="s">
        <v>11661</v>
      </c>
      <c r="V1704" s="29" t="s">
        <v>85</v>
      </c>
      <c r="W1704" s="29" t="s">
        <v>83</v>
      </c>
      <c r="X1704" s="29" t="s">
        <v>83</v>
      </c>
      <c r="Y1704" s="29" t="s">
        <v>351</v>
      </c>
      <c r="Z1704" s="29" t="s">
        <v>351</v>
      </c>
      <c r="AA1704" s="29" t="s">
        <v>83</v>
      </c>
      <c r="AB1704" s="29" t="s">
        <v>351</v>
      </c>
      <c r="AC1704" s="29" t="s">
        <v>83</v>
      </c>
      <c r="AD1704" s="29" t="s">
        <v>83</v>
      </c>
      <c r="AE1704" s="38">
        <v>45601</v>
      </c>
      <c r="AF1704" s="29" t="s">
        <v>11788</v>
      </c>
    </row>
    <row r="1705" spans="1:32" ht="39.950000000000003" customHeight="1" x14ac:dyDescent="0.25">
      <c r="A1705" s="29">
        <v>6081029</v>
      </c>
      <c r="B1705" s="29" t="s">
        <v>12353</v>
      </c>
      <c r="C1705" s="29" t="s">
        <v>12354</v>
      </c>
      <c r="D1705" s="29" t="s">
        <v>83</v>
      </c>
      <c r="E1705" s="29" t="s">
        <v>93</v>
      </c>
      <c r="F1705" s="29" t="s">
        <v>78</v>
      </c>
      <c r="G1705" s="25" t="s">
        <v>22</v>
      </c>
      <c r="H1705" s="29" t="s">
        <v>12355</v>
      </c>
      <c r="I1705" s="29">
        <v>99585981</v>
      </c>
      <c r="J1705" s="29" t="s">
        <v>351</v>
      </c>
      <c r="K1705" s="29" t="s">
        <v>351</v>
      </c>
      <c r="L1705" s="29" t="s">
        <v>351</v>
      </c>
      <c r="M1705" s="29" t="s">
        <v>2535</v>
      </c>
      <c r="N1705" s="29" t="s">
        <v>12240</v>
      </c>
      <c r="O1705" s="29" t="s">
        <v>351</v>
      </c>
      <c r="P1705" s="29" t="s">
        <v>83</v>
      </c>
      <c r="Q1705" s="29" t="s">
        <v>83</v>
      </c>
      <c r="R1705" s="29" t="s">
        <v>83</v>
      </c>
      <c r="S1705" s="29" t="s">
        <v>83</v>
      </c>
      <c r="T1705" s="29" t="s">
        <v>11660</v>
      </c>
      <c r="U1705" s="29" t="s">
        <v>11661</v>
      </c>
      <c r="V1705" s="29" t="s">
        <v>85</v>
      </c>
      <c r="W1705" s="29" t="s">
        <v>83</v>
      </c>
      <c r="X1705" s="29" t="s">
        <v>83</v>
      </c>
      <c r="Y1705" s="29" t="s">
        <v>351</v>
      </c>
      <c r="Z1705" s="29" t="s">
        <v>351</v>
      </c>
      <c r="AA1705" s="29" t="s">
        <v>83</v>
      </c>
      <c r="AB1705" s="29" t="s">
        <v>351</v>
      </c>
      <c r="AC1705" s="29" t="s">
        <v>83</v>
      </c>
      <c r="AD1705" s="29" t="s">
        <v>83</v>
      </c>
      <c r="AE1705" s="38">
        <v>45601</v>
      </c>
      <c r="AF1705" s="29" t="s">
        <v>11788</v>
      </c>
    </row>
    <row r="1706" spans="1:32" ht="39.950000000000003" customHeight="1" x14ac:dyDescent="0.25">
      <c r="A1706" s="29">
        <v>6050859</v>
      </c>
      <c r="B1706" s="29" t="s">
        <v>12356</v>
      </c>
      <c r="C1706" s="29" t="s">
        <v>12357</v>
      </c>
      <c r="D1706" s="29" t="s">
        <v>83</v>
      </c>
      <c r="E1706" s="29" t="s">
        <v>93</v>
      </c>
      <c r="F1706" s="29" t="s">
        <v>78</v>
      </c>
      <c r="G1706" s="25" t="s">
        <v>26</v>
      </c>
      <c r="H1706" s="29" t="s">
        <v>9774</v>
      </c>
      <c r="I1706" s="29">
        <v>99451300</v>
      </c>
      <c r="J1706" s="29" t="s">
        <v>351</v>
      </c>
      <c r="K1706" s="29" t="s">
        <v>351</v>
      </c>
      <c r="L1706" s="29" t="s">
        <v>351</v>
      </c>
      <c r="M1706" s="29" t="s">
        <v>7675</v>
      </c>
      <c r="N1706" s="29" t="s">
        <v>11754</v>
      </c>
      <c r="O1706" s="29" t="s">
        <v>351</v>
      </c>
      <c r="P1706" s="29" t="s">
        <v>83</v>
      </c>
      <c r="Q1706" s="29" t="s">
        <v>83</v>
      </c>
      <c r="R1706" s="29" t="s">
        <v>83</v>
      </c>
      <c r="S1706" s="29" t="s">
        <v>83</v>
      </c>
      <c r="T1706" s="29" t="s">
        <v>11660</v>
      </c>
      <c r="U1706" s="29" t="s">
        <v>11661</v>
      </c>
      <c r="V1706" s="29" t="s">
        <v>1856</v>
      </c>
      <c r="W1706" s="29" t="s">
        <v>83</v>
      </c>
      <c r="X1706" s="29" t="s">
        <v>83</v>
      </c>
      <c r="Y1706" s="29" t="s">
        <v>351</v>
      </c>
      <c r="Z1706" s="29" t="s">
        <v>351</v>
      </c>
      <c r="AA1706" s="29" t="s">
        <v>83</v>
      </c>
      <c r="AB1706" s="29" t="s">
        <v>351</v>
      </c>
      <c r="AC1706" s="29" t="s">
        <v>83</v>
      </c>
      <c r="AD1706" s="29" t="s">
        <v>83</v>
      </c>
      <c r="AE1706" s="38">
        <v>45601</v>
      </c>
      <c r="AF1706" s="29" t="s">
        <v>11788</v>
      </c>
    </row>
    <row r="1707" spans="1:32" ht="39.950000000000003" customHeight="1" x14ac:dyDescent="0.25">
      <c r="A1707" s="29">
        <v>1043386</v>
      </c>
      <c r="B1707" s="29" t="s">
        <v>10592</v>
      </c>
      <c r="C1707" s="29" t="s">
        <v>12358</v>
      </c>
      <c r="D1707" s="29" t="s">
        <v>83</v>
      </c>
      <c r="E1707" s="29" t="s">
        <v>93</v>
      </c>
      <c r="F1707" s="29" t="s">
        <v>78</v>
      </c>
      <c r="G1707" s="25" t="s">
        <v>22</v>
      </c>
      <c r="H1707" s="29" t="s">
        <v>3773</v>
      </c>
      <c r="I1707" s="29">
        <v>99203551</v>
      </c>
      <c r="J1707" s="29" t="s">
        <v>351</v>
      </c>
      <c r="K1707" s="29" t="s">
        <v>351</v>
      </c>
      <c r="L1707" s="29" t="s">
        <v>351</v>
      </c>
      <c r="M1707" s="29" t="s">
        <v>2535</v>
      </c>
      <c r="N1707" s="29" t="s">
        <v>12240</v>
      </c>
      <c r="O1707" s="29" t="s">
        <v>351</v>
      </c>
      <c r="P1707" s="29" t="s">
        <v>83</v>
      </c>
      <c r="Q1707" s="29" t="s">
        <v>83</v>
      </c>
      <c r="R1707" s="29" t="s">
        <v>83</v>
      </c>
      <c r="S1707" s="29" t="s">
        <v>83</v>
      </c>
      <c r="T1707" s="29" t="s">
        <v>11660</v>
      </c>
      <c r="U1707" s="29" t="s">
        <v>11661</v>
      </c>
      <c r="V1707" s="29" t="s">
        <v>85</v>
      </c>
      <c r="W1707" s="29" t="s">
        <v>83</v>
      </c>
      <c r="X1707" s="29" t="s">
        <v>83</v>
      </c>
      <c r="Y1707" s="29" t="s">
        <v>351</v>
      </c>
      <c r="Z1707" s="29" t="s">
        <v>351</v>
      </c>
      <c r="AA1707" s="29" t="s">
        <v>83</v>
      </c>
      <c r="AB1707" s="29" t="s">
        <v>351</v>
      </c>
      <c r="AC1707" s="29" t="s">
        <v>83</v>
      </c>
      <c r="AD1707" s="29" t="s">
        <v>83</v>
      </c>
      <c r="AE1707" s="38">
        <v>45601</v>
      </c>
      <c r="AF1707" s="29" t="s">
        <v>11788</v>
      </c>
    </row>
    <row r="1708" spans="1:32" ht="39.950000000000003" customHeight="1" x14ac:dyDescent="0.25">
      <c r="A1708" s="29">
        <v>1006163</v>
      </c>
      <c r="B1708" s="29" t="s">
        <v>12359</v>
      </c>
      <c r="C1708" s="29" t="s">
        <v>12360</v>
      </c>
      <c r="D1708" s="29" t="s">
        <v>83</v>
      </c>
      <c r="E1708" s="29" t="s">
        <v>93</v>
      </c>
      <c r="F1708" s="29" t="s">
        <v>78</v>
      </c>
      <c r="G1708" s="25" t="s">
        <v>22</v>
      </c>
      <c r="H1708" s="29" t="s">
        <v>12361</v>
      </c>
      <c r="I1708" s="29">
        <v>97947777</v>
      </c>
      <c r="J1708" s="29">
        <v>77039650</v>
      </c>
      <c r="K1708" s="29" t="s">
        <v>351</v>
      </c>
      <c r="L1708" s="32" t="s">
        <v>12362</v>
      </c>
      <c r="M1708" s="29" t="s">
        <v>12363</v>
      </c>
      <c r="N1708" s="29" t="s">
        <v>11659</v>
      </c>
      <c r="O1708" s="29" t="s">
        <v>351</v>
      </c>
      <c r="P1708" s="29" t="s">
        <v>83</v>
      </c>
      <c r="Q1708" s="29" t="s">
        <v>83</v>
      </c>
      <c r="R1708" s="29" t="s">
        <v>83</v>
      </c>
      <c r="S1708" s="29" t="s">
        <v>83</v>
      </c>
      <c r="T1708" s="29" t="s">
        <v>11660</v>
      </c>
      <c r="U1708" s="29" t="s">
        <v>11661</v>
      </c>
      <c r="V1708" s="29" t="s">
        <v>12364</v>
      </c>
      <c r="W1708" s="29" t="s">
        <v>83</v>
      </c>
      <c r="X1708" s="29" t="s">
        <v>2537</v>
      </c>
      <c r="Y1708" s="29" t="s">
        <v>12365</v>
      </c>
      <c r="Z1708" s="29" t="s">
        <v>3183</v>
      </c>
      <c r="AA1708" s="29" t="s">
        <v>412</v>
      </c>
      <c r="AB1708" s="29">
        <v>6000</v>
      </c>
      <c r="AC1708" s="29" t="s">
        <v>83</v>
      </c>
      <c r="AD1708" s="29" t="s">
        <v>83</v>
      </c>
      <c r="AE1708" s="38">
        <v>45601</v>
      </c>
      <c r="AF1708" s="29" t="s">
        <v>11788</v>
      </c>
    </row>
    <row r="1709" spans="1:32" ht="39.950000000000003" customHeight="1" x14ac:dyDescent="0.25">
      <c r="A1709" s="29">
        <v>1246719</v>
      </c>
      <c r="B1709" s="29" t="s">
        <v>12366</v>
      </c>
      <c r="C1709" s="29" t="s">
        <v>12367</v>
      </c>
      <c r="D1709" s="29" t="s">
        <v>83</v>
      </c>
      <c r="E1709" s="29" t="s">
        <v>93</v>
      </c>
      <c r="F1709" s="29" t="s">
        <v>78</v>
      </c>
      <c r="G1709" s="25" t="s">
        <v>34</v>
      </c>
      <c r="H1709" s="29" t="s">
        <v>12368</v>
      </c>
      <c r="I1709" s="29" t="s">
        <v>83</v>
      </c>
      <c r="J1709" s="29" t="s">
        <v>351</v>
      </c>
      <c r="K1709" s="29" t="s">
        <v>351</v>
      </c>
      <c r="L1709" s="29" t="s">
        <v>351</v>
      </c>
      <c r="M1709" s="29" t="s">
        <v>2535</v>
      </c>
      <c r="N1709" s="29" t="s">
        <v>3614</v>
      </c>
      <c r="O1709" s="29" t="s">
        <v>83</v>
      </c>
      <c r="P1709" s="29" t="s">
        <v>83</v>
      </c>
      <c r="Q1709" s="29" t="s">
        <v>83</v>
      </c>
      <c r="R1709" s="29" t="s">
        <v>83</v>
      </c>
      <c r="S1709" s="29" t="s">
        <v>83</v>
      </c>
      <c r="T1709" s="29" t="s">
        <v>11660</v>
      </c>
      <c r="U1709" s="29" t="s">
        <v>11661</v>
      </c>
      <c r="V1709" s="29" t="s">
        <v>85</v>
      </c>
      <c r="W1709" s="29" t="s">
        <v>83</v>
      </c>
      <c r="X1709" s="29" t="s">
        <v>83</v>
      </c>
      <c r="Y1709" s="29" t="s">
        <v>351</v>
      </c>
      <c r="Z1709" s="29" t="s">
        <v>351</v>
      </c>
      <c r="AA1709" s="29" t="s">
        <v>83</v>
      </c>
      <c r="AB1709" s="29" t="s">
        <v>351</v>
      </c>
      <c r="AC1709" s="29" t="s">
        <v>83</v>
      </c>
      <c r="AD1709" s="29" t="s">
        <v>83</v>
      </c>
      <c r="AE1709" s="38">
        <v>45601</v>
      </c>
      <c r="AF1709" s="29" t="s">
        <v>11788</v>
      </c>
    </row>
    <row r="1710" spans="1:32" ht="39.950000000000003" customHeight="1" x14ac:dyDescent="0.25">
      <c r="A1710" s="39">
        <v>1159921</v>
      </c>
      <c r="B1710" s="39" t="s">
        <v>12369</v>
      </c>
      <c r="C1710" s="39" t="s">
        <v>802</v>
      </c>
      <c r="D1710" s="39" t="s">
        <v>12370</v>
      </c>
      <c r="E1710" s="39" t="s">
        <v>93</v>
      </c>
      <c r="F1710" s="39" t="s">
        <v>179</v>
      </c>
      <c r="G1710" s="25" t="s">
        <v>26</v>
      </c>
      <c r="H1710" s="39" t="s">
        <v>12371</v>
      </c>
      <c r="I1710" s="39">
        <v>95340642</v>
      </c>
      <c r="J1710" s="39" t="s">
        <v>351</v>
      </c>
      <c r="K1710" s="40" t="s">
        <v>806</v>
      </c>
      <c r="L1710" s="39" t="s">
        <v>351</v>
      </c>
      <c r="M1710" s="39" t="s">
        <v>7675</v>
      </c>
      <c r="N1710" s="39" t="s">
        <v>11754</v>
      </c>
      <c r="O1710" s="39" t="s">
        <v>351</v>
      </c>
      <c r="P1710" s="41" t="s">
        <v>83</v>
      </c>
      <c r="Q1710" s="39" t="s">
        <v>83</v>
      </c>
      <c r="R1710" s="39" t="s">
        <v>83</v>
      </c>
      <c r="S1710" s="39" t="s">
        <v>83</v>
      </c>
      <c r="T1710" s="39" t="s">
        <v>11660</v>
      </c>
      <c r="U1710" s="39" t="s">
        <v>11661</v>
      </c>
      <c r="V1710" s="39" t="s">
        <v>85</v>
      </c>
      <c r="W1710" s="39" t="s">
        <v>83</v>
      </c>
      <c r="X1710" s="39">
        <v>15</v>
      </c>
      <c r="Y1710" s="39" t="s">
        <v>12372</v>
      </c>
      <c r="Z1710" s="39" t="s">
        <v>814</v>
      </c>
      <c r="AA1710" s="39" t="s">
        <v>83</v>
      </c>
      <c r="AB1710" s="39" t="s">
        <v>351</v>
      </c>
      <c r="AC1710" s="39" t="s">
        <v>83</v>
      </c>
      <c r="AD1710" s="39" t="s">
        <v>83</v>
      </c>
      <c r="AE1710" s="42">
        <v>45601</v>
      </c>
      <c r="AF1710" s="39" t="s">
        <v>11788</v>
      </c>
    </row>
  </sheetData>
  <mergeCells count="1">
    <mergeCell ref="A1:S1"/>
  </mergeCells>
  <conditionalFormatting sqref="K4 A4">
    <cfRule type="duplicateValues" dxfId="46" priority="11"/>
  </conditionalFormatting>
  <conditionalFormatting sqref="K4 A4">
    <cfRule type="duplicateValues" dxfId="45" priority="10"/>
  </conditionalFormatting>
  <conditionalFormatting sqref="L4 B4">
    <cfRule type="duplicateValues" dxfId="44" priority="12"/>
  </conditionalFormatting>
  <conditionalFormatting sqref="K2:K4 A1:A4">
    <cfRule type="duplicateValues" dxfId="43" priority="9"/>
  </conditionalFormatting>
  <conditionalFormatting sqref="A924:A1322">
    <cfRule type="duplicateValues" dxfId="42" priority="7"/>
  </conditionalFormatting>
  <conditionalFormatting sqref="A924:A1322">
    <cfRule type="duplicateValues" dxfId="41" priority="5"/>
    <cfRule type="uniqueValues" dxfId="40" priority="6"/>
  </conditionalFormatting>
  <conditionalFormatting sqref="A872">
    <cfRule type="duplicateValues" dxfId="39" priority="4"/>
  </conditionalFormatting>
  <conditionalFormatting sqref="A1325">
    <cfRule type="duplicateValues" dxfId="38" priority="3"/>
  </conditionalFormatting>
  <conditionalFormatting sqref="A1513">
    <cfRule type="duplicateValues" dxfId="37" priority="2"/>
  </conditionalFormatting>
  <conditionalFormatting sqref="A1514">
    <cfRule type="duplicateValues" dxfId="36" priority="1"/>
  </conditionalFormatting>
  <dataValidations count="5">
    <dataValidation type="whole" allowBlank="1" showInputMessage="1" showErrorMessage="1" sqref="I417 I419:I434 I436:I486 I487:J496 I502:I506 I532 I536 I1488:J1492 I513 K801 I774:I781 I785:I790 I802:I804 I808:I809 I811:I812 J810 I868:I869 I947:I948 I1105:I1106 I973 I979 I1023:I1034 I1056:I1075 I1110:I1112 I1090:I1101 J1091:J1093 J1095 J1098 I1082:J1088 I847:I866">
      <formula1>1</formula1>
      <formula2>8</formula2>
    </dataValidation>
    <dataValidation allowBlank="1" showDropDown="1" showInputMessage="1" showErrorMessage="1" sqref="F964 F1012"/>
    <dataValidation type="list" allowBlank="1" showInputMessage="1" showErrorMessage="1" sqref="AC978:AC979 E982:E983 M982:M983 M978:M979 E978:E979">
      <formula1>#REF!</formula1>
    </dataValidation>
    <dataValidation type="date" allowBlank="1" showInputMessage="1" showErrorMessage="1" sqref="I1035:I1037">
      <formula1>1</formula1>
      <formula2>8</formula2>
    </dataValidation>
    <dataValidation type="list" allowBlank="1" showInputMessage="1" showErrorMessage="1" sqref="AC417:AC486 F417:F450 F452:F486 M452:M486 E417:E486">
      <formula1>#N/A</formula1>
    </dataValidation>
  </dataValidations>
  <hyperlinks>
    <hyperlink ref="K417" r:id="rId1"/>
    <hyperlink ref="L417" r:id="rId2"/>
    <hyperlink ref="K418" r:id="rId3"/>
    <hyperlink ref="L418" r:id="rId4"/>
    <hyperlink ref="K419" r:id="rId5"/>
    <hyperlink ref="L419" r:id="rId6"/>
    <hyperlink ref="K420" r:id="rId7"/>
    <hyperlink ref="L420" r:id="rId8"/>
    <hyperlink ref="K421" r:id="rId9"/>
    <hyperlink ref="K423" r:id="rId10"/>
    <hyperlink ref="L421" r:id="rId11"/>
    <hyperlink ref="L423" r:id="rId12"/>
    <hyperlink ref="K424" r:id="rId13"/>
    <hyperlink ref="L424" r:id="rId14"/>
    <hyperlink ref="K425" r:id="rId15"/>
    <hyperlink ref="L425" r:id="rId16"/>
    <hyperlink ref="K426" r:id="rId17"/>
    <hyperlink ref="L426" r:id="rId18"/>
    <hyperlink ref="K427" r:id="rId19"/>
    <hyperlink ref="L427" r:id="rId20"/>
    <hyperlink ref="K429" r:id="rId21"/>
    <hyperlink ref="L429" r:id="rId22"/>
    <hyperlink ref="K430" r:id="rId23"/>
    <hyperlink ref="L430" r:id="rId24"/>
    <hyperlink ref="K431" r:id="rId25"/>
    <hyperlink ref="L431" r:id="rId26"/>
    <hyperlink ref="K432" r:id="rId27"/>
    <hyperlink ref="L432" r:id="rId28"/>
    <hyperlink ref="K433" r:id="rId29"/>
    <hyperlink ref="L433" r:id="rId30"/>
    <hyperlink ref="K434" r:id="rId31"/>
    <hyperlink ref="L434" r:id="rId32"/>
    <hyperlink ref="K435" r:id="rId33"/>
    <hyperlink ref="L435" r:id="rId34"/>
    <hyperlink ref="K436" r:id="rId35"/>
    <hyperlink ref="K422" r:id="rId36"/>
    <hyperlink ref="L422" r:id="rId37"/>
    <hyperlink ref="L436" r:id="rId38"/>
    <hyperlink ref="K437" r:id="rId39"/>
    <hyperlink ref="L437" r:id="rId40"/>
    <hyperlink ref="K438" r:id="rId41"/>
    <hyperlink ref="L438" r:id="rId42"/>
    <hyperlink ref="K439" r:id="rId43"/>
    <hyperlink ref="L439" r:id="rId44"/>
    <hyperlink ref="K440" r:id="rId45"/>
    <hyperlink ref="L440" r:id="rId46"/>
    <hyperlink ref="K448" r:id="rId47"/>
    <hyperlink ref="L448" r:id="rId48"/>
    <hyperlink ref="L444" r:id="rId49"/>
    <hyperlink ref="K444" r:id="rId50"/>
    <hyperlink ref="K449" r:id="rId51"/>
    <hyperlink ref="L449" r:id="rId52"/>
    <hyperlink ref="L445" r:id="rId53"/>
    <hyperlink ref="L446" r:id="rId54"/>
    <hyperlink ref="K446" r:id="rId55"/>
    <hyperlink ref="K450" r:id="rId56"/>
    <hyperlink ref="L447" r:id="rId57"/>
    <hyperlink ref="K447" r:id="rId58"/>
    <hyperlink ref="L450" r:id="rId59"/>
    <hyperlink ref="L451" r:id="rId60"/>
    <hyperlink ref="K442" r:id="rId61"/>
    <hyperlink ref="K443" r:id="rId62"/>
    <hyperlink ref="L442" r:id="rId63"/>
    <hyperlink ref="L443" r:id="rId64"/>
    <hyperlink ref="K468" r:id="rId65"/>
    <hyperlink ref="L468" r:id="rId66"/>
    <hyperlink ref="K469" r:id="rId67"/>
    <hyperlink ref="L469" r:id="rId68"/>
    <hyperlink ref="L470" r:id="rId69"/>
    <hyperlink ref="K470" r:id="rId70"/>
    <hyperlink ref="K471" r:id="rId71"/>
    <hyperlink ref="L471" r:id="rId72"/>
    <hyperlink ref="K472" r:id="rId73" display="abuqasm@hotmail.com"/>
    <hyperlink ref="L472" r:id="rId74" display="abuqasm@hotmail.com"/>
    <hyperlink ref="K473" r:id="rId75"/>
    <hyperlink ref="L473" r:id="rId76"/>
    <hyperlink ref="K474" r:id="rId77"/>
    <hyperlink ref="K475" r:id="rId78"/>
    <hyperlink ref="K477" r:id="rId79"/>
    <hyperlink ref="K478" r:id="rId80"/>
    <hyperlink ref="K479" r:id="rId81"/>
    <hyperlink ref="K480" r:id="rId82"/>
    <hyperlink ref="K481" r:id="rId83"/>
    <hyperlink ref="L474" r:id="rId84"/>
    <hyperlink ref="L475" r:id="rId85"/>
    <hyperlink ref="L477" r:id="rId86"/>
    <hyperlink ref="L478" r:id="rId87"/>
    <hyperlink ref="L479" r:id="rId88"/>
    <hyperlink ref="L480" r:id="rId89"/>
    <hyperlink ref="L481" r:id="rId90"/>
    <hyperlink ref="K482" r:id="rId91"/>
    <hyperlink ref="K483" r:id="rId92"/>
    <hyperlink ref="K484" r:id="rId93"/>
    <hyperlink ref="K485" r:id="rId94"/>
    <hyperlink ref="K486" r:id="rId95"/>
    <hyperlink ref="L482" r:id="rId96"/>
    <hyperlink ref="L483" r:id="rId97"/>
    <hyperlink ref="L484" r:id="rId98"/>
    <hyperlink ref="L485" r:id="rId99"/>
    <hyperlink ref="L486" r:id="rId100"/>
    <hyperlink ref="K502" r:id="rId101"/>
    <hyperlink ref="K505" r:id="rId102"/>
    <hyperlink ref="K506" r:id="rId103"/>
    <hyperlink ref="L507" r:id="rId104"/>
    <hyperlink ref="K507" r:id="rId105"/>
    <hyperlink ref="K508" r:id="rId106"/>
    <hyperlink ref="L492" r:id="rId107"/>
    <hyperlink ref="K492" r:id="rId108"/>
    <hyperlink ref="L491" r:id="rId109"/>
    <hyperlink ref="L508" r:id="rId110"/>
    <hyperlink ref="K509" r:id="rId111"/>
    <hyperlink ref="L509" r:id="rId112"/>
    <hyperlink ref="L510" r:id="rId113"/>
    <hyperlink ref="K510" r:id="rId114"/>
    <hyperlink ref="K511" r:id="rId115"/>
    <hyperlink ref="L511" r:id="rId116"/>
    <hyperlink ref="L512" r:id="rId117"/>
    <hyperlink ref="K503" r:id="rId118"/>
    <hyperlink ref="K504" r:id="rId119"/>
    <hyperlink ref="L504" r:id="rId120"/>
    <hyperlink ref="L513" r:id="rId121"/>
    <hyperlink ref="K514" r:id="rId122"/>
    <hyperlink ref="K517" r:id="rId123"/>
    <hyperlink ref="L517" r:id="rId124"/>
    <hyperlink ref="L518" r:id="rId125"/>
    <hyperlink ref="K519" r:id="rId126"/>
    <hyperlink ref="K520" r:id="rId127"/>
    <hyperlink ref="L520" r:id="rId128"/>
    <hyperlink ref="K521" r:id="rId129"/>
    <hyperlink ref="K522" r:id="rId130"/>
    <hyperlink ref="L525" r:id="rId131"/>
    <hyperlink ref="K526" r:id="rId132"/>
    <hyperlink ref="L526" r:id="rId133"/>
    <hyperlink ref="L527" r:id="rId134"/>
    <hyperlink ref="L528" r:id="rId135"/>
    <hyperlink ref="L529" r:id="rId136"/>
    <hyperlink ref="L530" r:id="rId137"/>
    <hyperlink ref="K531" r:id="rId138"/>
    <hyperlink ref="L531" r:id="rId139"/>
    <hyperlink ref="K532" r:id="rId140"/>
    <hyperlink ref="K533" r:id="rId141"/>
    <hyperlink ref="L534" r:id="rId142"/>
    <hyperlink ref="K535" r:id="rId143"/>
    <hyperlink ref="L536" r:id="rId144"/>
    <hyperlink ref="K536" r:id="rId145"/>
    <hyperlink ref="K537" r:id="rId146"/>
    <hyperlink ref="K538" r:id="rId147"/>
    <hyperlink ref="K539" r:id="rId148"/>
    <hyperlink ref="K540" r:id="rId149"/>
    <hyperlink ref="L540" r:id="rId150"/>
    <hyperlink ref="K541" r:id="rId151"/>
    <hyperlink ref="K542" r:id="rId152"/>
    <hyperlink ref="L542" r:id="rId153"/>
    <hyperlink ref="L543" r:id="rId154"/>
    <hyperlink ref="K544" r:id="rId155"/>
    <hyperlink ref="K545" r:id="rId156"/>
    <hyperlink ref="K546" r:id="rId157"/>
    <hyperlink ref="K547" r:id="rId158"/>
    <hyperlink ref="K548" r:id="rId159"/>
    <hyperlink ref="L548" r:id="rId160"/>
    <hyperlink ref="K549" r:id="rId161"/>
    <hyperlink ref="L549" r:id="rId162"/>
    <hyperlink ref="K550" r:id="rId163"/>
    <hyperlink ref="K551" r:id="rId164"/>
    <hyperlink ref="K553" r:id="rId165"/>
    <hyperlink ref="K554" r:id="rId166"/>
    <hyperlink ref="L554" r:id="rId167"/>
    <hyperlink ref="K555" r:id="rId168"/>
    <hyperlink ref="L555" r:id="rId169"/>
    <hyperlink ref="L556" r:id="rId170" display="mailto:masoudk123@hotmail.com"/>
    <hyperlink ref="K561" r:id="rId171"/>
    <hyperlink ref="K562" r:id="rId172"/>
    <hyperlink ref="K558" r:id="rId173"/>
    <hyperlink ref="K559" r:id="rId174"/>
    <hyperlink ref="K563" r:id="rId175"/>
    <hyperlink ref="K567" r:id="rId176"/>
    <hyperlink ref="K568" r:id="rId177"/>
    <hyperlink ref="K566" r:id="rId178"/>
    <hyperlink ref="K569" r:id="rId179"/>
    <hyperlink ref="L570" r:id="rId180"/>
    <hyperlink ref="L572" r:id="rId181"/>
    <hyperlink ref="K572" r:id="rId182"/>
    <hyperlink ref="R572" r:id="rId183"/>
    <hyperlink ref="K573" r:id="rId184"/>
    <hyperlink ref="L573" r:id="rId185"/>
    <hyperlink ref="K574" r:id="rId186"/>
    <hyperlink ref="L574" r:id="rId187"/>
    <hyperlink ref="K575" r:id="rId188"/>
    <hyperlink ref="L575" r:id="rId189"/>
    <hyperlink ref="K585" r:id="rId190"/>
    <hyperlink ref="K560" r:id="rId191"/>
    <hyperlink ref="K580" r:id="rId192"/>
    <hyperlink ref="K582" r:id="rId193"/>
    <hyperlink ref="K581" r:id="rId194"/>
    <hyperlink ref="K584" r:id="rId195"/>
    <hyperlink ref="K583" r:id="rId196"/>
    <hyperlink ref="K586" r:id="rId197"/>
    <hyperlink ref="L586" r:id="rId198"/>
    <hyperlink ref="K587" r:id="rId199"/>
    <hyperlink ref="L587" r:id="rId200"/>
    <hyperlink ref="K552" r:id="rId201"/>
    <hyperlink ref="L552" r:id="rId202"/>
    <hyperlink ref="K592" r:id="rId203"/>
    <hyperlink ref="K594" r:id="rId204"/>
    <hyperlink ref="K595" r:id="rId205"/>
    <hyperlink ref="L592" r:id="rId206"/>
    <hyperlink ref="K596" r:id="rId207"/>
    <hyperlink ref="K597" r:id="rId208"/>
    <hyperlink ref="L597" r:id="rId209"/>
    <hyperlink ref="K599" r:id="rId210"/>
    <hyperlink ref="L599" r:id="rId211"/>
    <hyperlink ref="K601" r:id="rId212"/>
    <hyperlink ref="L601" r:id="rId213"/>
    <hyperlink ref="K602" r:id="rId214"/>
    <hyperlink ref="K603" r:id="rId215"/>
    <hyperlink ref="L603" r:id="rId216"/>
    <hyperlink ref="K604" r:id="rId217"/>
    <hyperlink ref="K605" r:id="rId218"/>
    <hyperlink ref="K606" r:id="rId219"/>
    <hyperlink ref="K607" r:id="rId220"/>
    <hyperlink ref="L607" r:id="rId221"/>
    <hyperlink ref="L606" r:id="rId222"/>
    <hyperlink ref="K608" r:id="rId223"/>
    <hyperlink ref="L608" r:id="rId224"/>
    <hyperlink ref="K609" r:id="rId225"/>
    <hyperlink ref="K611" r:id="rId226"/>
    <hyperlink ref="K617" r:id="rId227"/>
    <hyperlink ref="L617" r:id="rId228"/>
    <hyperlink ref="K619" r:id="rId229"/>
    <hyperlink ref="K621" r:id="rId230"/>
    <hyperlink ref="L624" r:id="rId231"/>
    <hyperlink ref="L625" r:id="rId232"/>
    <hyperlink ref="K627" r:id="rId233"/>
    <hyperlink ref="L627" r:id="rId234"/>
    <hyperlink ref="L626" r:id="rId235"/>
    <hyperlink ref="K628" r:id="rId236"/>
    <hyperlink ref="L628" r:id="rId237"/>
    <hyperlink ref="K610" r:id="rId238"/>
    <hyperlink ref="K629" r:id="rId239"/>
    <hyperlink ref="K630" r:id="rId240"/>
    <hyperlink ref="K633" r:id="rId241"/>
    <hyperlink ref="K634" r:id="rId242"/>
    <hyperlink ref="K635" r:id="rId243"/>
    <hyperlink ref="K636" r:id="rId244"/>
    <hyperlink ref="L636" r:id="rId245"/>
    <hyperlink ref="K637" r:id="rId246"/>
    <hyperlink ref="L637" r:id="rId247"/>
    <hyperlink ref="L638" r:id="rId248"/>
    <hyperlink ref="K639" r:id="rId249"/>
    <hyperlink ref="L639" r:id="rId250"/>
    <hyperlink ref="K640" r:id="rId251"/>
    <hyperlink ref="L640" r:id="rId252"/>
    <hyperlink ref="K642" r:id="rId253"/>
    <hyperlink ref="L643" r:id="rId254"/>
    <hyperlink ref="K644" r:id="rId255"/>
    <hyperlink ref="L644" r:id="rId256"/>
    <hyperlink ref="K645" r:id="rId257"/>
    <hyperlink ref="K646" r:id="rId258"/>
    <hyperlink ref="K647" r:id="rId259"/>
    <hyperlink ref="K648" r:id="rId260"/>
    <hyperlink ref="K650" r:id="rId261"/>
    <hyperlink ref="K651" r:id="rId262"/>
    <hyperlink ref="K652" r:id="rId263"/>
    <hyperlink ref="K653" r:id="rId264"/>
    <hyperlink ref="L653" r:id="rId265"/>
    <hyperlink ref="K654" r:id="rId266" display="alshamel4newtech@gmail.om"/>
    <hyperlink ref="K655" r:id="rId267"/>
    <hyperlink ref="L655" r:id="rId268"/>
    <hyperlink ref="K656" r:id="rId269"/>
    <hyperlink ref="L656" r:id="rId270"/>
    <hyperlink ref="K657" r:id="rId271"/>
    <hyperlink ref="L657" r:id="rId272"/>
    <hyperlink ref="K660" r:id="rId273"/>
    <hyperlink ref="L660" r:id="rId274"/>
    <hyperlink ref="L662" r:id="rId275"/>
    <hyperlink ref="K664" r:id="rId276"/>
    <hyperlink ref="L664" r:id="rId277"/>
    <hyperlink ref="K665" r:id="rId278"/>
    <hyperlink ref="L665" r:id="rId279"/>
    <hyperlink ref="K661" r:id="rId280"/>
    <hyperlink ref="K663" r:id="rId281"/>
    <hyperlink ref="L663" r:id="rId282"/>
    <hyperlink ref="K666" r:id="rId283"/>
    <hyperlink ref="L666" r:id="rId284"/>
    <hyperlink ref="L667" r:id="rId285"/>
    <hyperlink ref="K669" r:id="rId286"/>
    <hyperlink ref="L669" r:id="rId287"/>
    <hyperlink ref="K670" r:id="rId288"/>
    <hyperlink ref="L668" r:id="rId289"/>
    <hyperlink ref="K659" r:id="rId290"/>
    <hyperlink ref="L659" r:id="rId291"/>
    <hyperlink ref="K658" r:id="rId292"/>
    <hyperlink ref="L658" r:id="rId293"/>
    <hyperlink ref="K672" r:id="rId294"/>
    <hyperlink ref="K673" r:id="rId295"/>
    <hyperlink ref="L673" r:id="rId296"/>
    <hyperlink ref="K674" r:id="rId297"/>
    <hyperlink ref="K675" r:id="rId298"/>
    <hyperlink ref="L675" r:id="rId299"/>
    <hyperlink ref="K677" r:id="rId300"/>
    <hyperlink ref="L677" r:id="rId301"/>
    <hyperlink ref="K678" r:id="rId302"/>
    <hyperlink ref="L678" r:id="rId303"/>
    <hyperlink ref="L679" r:id="rId304"/>
    <hyperlink ref="K682" r:id="rId305"/>
    <hyperlink ref="K686" r:id="rId306"/>
    <hyperlink ref="K687" r:id="rId307"/>
    <hyperlink ref="K714" r:id="rId308"/>
    <hyperlink ref="K715" r:id="rId309"/>
    <hyperlink ref="K716" r:id="rId310"/>
    <hyperlink ref="K718" r:id="rId311"/>
    <hyperlink ref="K719" r:id="rId312"/>
    <hyperlink ref="K720" r:id="rId313"/>
    <hyperlink ref="K721" r:id="rId314"/>
    <hyperlink ref="K722" r:id="rId315"/>
    <hyperlink ref="K723" r:id="rId316"/>
    <hyperlink ref="K724" r:id="rId317"/>
    <hyperlink ref="K725" r:id="rId318"/>
    <hyperlink ref="K729" r:id="rId319"/>
    <hyperlink ref="K730" r:id="rId320"/>
    <hyperlink ref="K731" r:id="rId321"/>
    <hyperlink ref="K732" r:id="rId322"/>
    <hyperlink ref="K734" r:id="rId323"/>
    <hyperlink ref="K735" r:id="rId324"/>
    <hyperlink ref="K736" r:id="rId325"/>
    <hyperlink ref="K738" r:id="rId326"/>
    <hyperlink ref="K745" r:id="rId327"/>
    <hyperlink ref="K749" r:id="rId328"/>
    <hyperlink ref="K750" r:id="rId329"/>
    <hyperlink ref="K754" r:id="rId330"/>
    <hyperlink ref="K762" r:id="rId331"/>
    <hyperlink ref="K763" r:id="rId332"/>
    <hyperlink ref="L687" r:id="rId333"/>
    <hyperlink ref="L714" r:id="rId334"/>
    <hyperlink ref="L715" r:id="rId335"/>
    <hyperlink ref="L718" r:id="rId336"/>
    <hyperlink ref="L719" r:id="rId337"/>
    <hyperlink ref="L720" r:id="rId338"/>
    <hyperlink ref="L721" r:id="rId339"/>
    <hyperlink ref="L722" r:id="rId340"/>
    <hyperlink ref="L723" r:id="rId341"/>
    <hyperlink ref="L724" r:id="rId342"/>
    <hyperlink ref="L725" r:id="rId343"/>
    <hyperlink ref="L732" r:id="rId344"/>
    <hyperlink ref="L734" r:id="rId345"/>
    <hyperlink ref="L735" r:id="rId346"/>
    <hyperlink ref="L736" r:id="rId347"/>
    <hyperlink ref="L738" r:id="rId348"/>
    <hyperlink ref="L745" r:id="rId349"/>
    <hyperlink ref="L749" r:id="rId350"/>
    <hyperlink ref="L750" r:id="rId351"/>
    <hyperlink ref="L762" r:id="rId352"/>
    <hyperlink ref="L763" r:id="rId353"/>
    <hyperlink ref="K773" r:id="rId354"/>
    <hyperlink ref="L773" r:id="rId355"/>
    <hyperlink ref="K791" r:id="rId356"/>
    <hyperlink ref="K813" r:id="rId357"/>
    <hyperlink ref="K816" r:id="rId358"/>
    <hyperlink ref="K818" r:id="rId359" display="almaraya5657@gmail.com"/>
    <hyperlink ref="K782" r:id="rId360"/>
    <hyperlink ref="K839" r:id="rId361"/>
    <hyperlink ref="K840" r:id="rId362"/>
    <hyperlink ref="K842" r:id="rId363"/>
    <hyperlink ref="K844" r:id="rId364"/>
    <hyperlink ref="O844" r:id="rId365"/>
    <hyperlink ref="K845" r:id="rId366"/>
    <hyperlink ref="K847" r:id="rId367"/>
    <hyperlink ref="K848" r:id="rId368"/>
    <hyperlink ref="L848" r:id="rId369"/>
    <hyperlink ref="K850" r:id="rId370"/>
    <hyperlink ref="L850" r:id="rId371"/>
    <hyperlink ref="K851" r:id="rId372"/>
    <hyperlink ref="K852" r:id="rId373"/>
    <hyperlink ref="L861" r:id="rId374"/>
    <hyperlink ref="K862" r:id="rId375"/>
    <hyperlink ref="K869" r:id="rId376"/>
    <hyperlink ref="L818" r:id="rId377"/>
    <hyperlink ref="O870" r:id="rId378"/>
    <hyperlink ref="K873" r:id="rId379"/>
    <hyperlink ref="K874" r:id="rId380"/>
    <hyperlink ref="K875" r:id="rId381"/>
    <hyperlink ref="K877" r:id="rId382"/>
    <hyperlink ref="K878" r:id="rId383"/>
    <hyperlink ref="K881" r:id="rId384"/>
    <hyperlink ref="K882" r:id="rId385"/>
    <hyperlink ref="K883" r:id="rId386"/>
    <hyperlink ref="K885" r:id="rId387"/>
    <hyperlink ref="K886" r:id="rId388"/>
    <hyperlink ref="K888" r:id="rId389"/>
    <hyperlink ref="K889" r:id="rId390"/>
    <hyperlink ref="K890" r:id="rId391"/>
    <hyperlink ref="K891" r:id="rId392"/>
    <hyperlink ref="K892" r:id="rId393"/>
    <hyperlink ref="K893" r:id="rId394"/>
    <hyperlink ref="K897" r:id="rId395"/>
    <hyperlink ref="K900" r:id="rId396"/>
    <hyperlink ref="K901" r:id="rId397"/>
    <hyperlink ref="K902" r:id="rId398"/>
    <hyperlink ref="K903" r:id="rId399"/>
    <hyperlink ref="K905" r:id="rId400"/>
    <hyperlink ref="K879" r:id="rId401"/>
    <hyperlink ref="K880" r:id="rId402"/>
    <hyperlink ref="K908" r:id="rId403"/>
    <hyperlink ref="K910" r:id="rId404"/>
    <hyperlink ref="K911" r:id="rId405"/>
    <hyperlink ref="K912" r:id="rId406"/>
    <hyperlink ref="K919" r:id="rId407"/>
    <hyperlink ref="K915" r:id="rId408"/>
    <hyperlink ref="K916" r:id="rId409"/>
    <hyperlink ref="K917" r:id="rId410"/>
    <hyperlink ref="K922" r:id="rId411"/>
    <hyperlink ref="K923" r:id="rId412"/>
    <hyperlink ref="K913" r:id="rId413"/>
    <hyperlink ref="K918" r:id="rId414"/>
    <hyperlink ref="K920" r:id="rId415"/>
    <hyperlink ref="K876" r:id="rId416"/>
    <hyperlink ref="L877" r:id="rId417"/>
    <hyperlink ref="L878" r:id="rId418"/>
    <hyperlink ref="L880" r:id="rId419"/>
    <hyperlink ref="L883" r:id="rId420"/>
    <hyperlink ref="L884" r:id="rId421"/>
    <hyperlink ref="L885" r:id="rId422"/>
    <hyperlink ref="L886" r:id="rId423"/>
    <hyperlink ref="L888" r:id="rId424"/>
    <hyperlink ref="L889" r:id="rId425"/>
    <hyperlink ref="L890" r:id="rId426"/>
    <hyperlink ref="L893" r:id="rId427"/>
    <hyperlink ref="L898" r:id="rId428"/>
    <hyperlink ref="L873" r:id="rId429"/>
    <hyperlink ref="L875" r:id="rId430"/>
    <hyperlink ref="L881" r:id="rId431"/>
    <hyperlink ref="L882" r:id="rId432"/>
    <hyperlink ref="L897" r:id="rId433"/>
    <hyperlink ref="L900" r:id="rId434"/>
    <hyperlink ref="L901" r:id="rId435"/>
    <hyperlink ref="L902" r:id="rId436"/>
    <hyperlink ref="L905" r:id="rId437"/>
    <hyperlink ref="L908" r:id="rId438"/>
    <hyperlink ref="L911" r:id="rId439"/>
    <hyperlink ref="L912" r:id="rId440"/>
    <hyperlink ref="L915" r:id="rId441"/>
    <hyperlink ref="L919" r:id="rId442"/>
    <hyperlink ref="L923" r:id="rId443"/>
    <hyperlink ref="L913" r:id="rId444"/>
    <hyperlink ref="L918" r:id="rId445"/>
    <hyperlink ref="L920" r:id="rId446"/>
    <hyperlink ref="L922" r:id="rId447"/>
    <hyperlink ref="O922" r:id="rId448"/>
    <hyperlink ref="K895" r:id="rId449"/>
    <hyperlink ref="L895" r:id="rId450"/>
    <hyperlink ref="K887" r:id="rId451"/>
    <hyperlink ref="L887" r:id="rId452"/>
    <hyperlink ref="K924" r:id="rId453"/>
    <hyperlink ref="K925" r:id="rId454"/>
    <hyperlink ref="K926" r:id="rId455"/>
    <hyperlink ref="K927" r:id="rId456"/>
    <hyperlink ref="K928" r:id="rId457"/>
    <hyperlink ref="K931" r:id="rId458"/>
    <hyperlink ref="K932" r:id="rId459"/>
    <hyperlink ref="K930" r:id="rId460"/>
    <hyperlink ref="K933" r:id="rId461"/>
    <hyperlink ref="L933" r:id="rId462"/>
    <hyperlink ref="K935" r:id="rId463"/>
    <hyperlink ref="K936" r:id="rId464"/>
    <hyperlink ref="K937" r:id="rId465"/>
    <hyperlink ref="K938" r:id="rId466"/>
    <hyperlink ref="K939" r:id="rId467"/>
    <hyperlink ref="L939" r:id="rId468"/>
    <hyperlink ref="K940" r:id="rId469"/>
    <hyperlink ref="K941" r:id="rId470"/>
    <hyperlink ref="K942" r:id="rId471"/>
    <hyperlink ref="L942" r:id="rId472"/>
    <hyperlink ref="K947" r:id="rId473"/>
    <hyperlink ref="K948" r:id="rId474"/>
    <hyperlink ref="K949" r:id="rId475"/>
    <hyperlink ref="K950" r:id="rId476"/>
    <hyperlink ref="K951" r:id="rId477"/>
    <hyperlink ref="L951" r:id="rId478"/>
    <hyperlink ref="K952" r:id="rId479"/>
    <hyperlink ref="K954" r:id="rId480"/>
    <hyperlink ref="L954" r:id="rId481"/>
    <hyperlink ref="K956" r:id="rId482"/>
    <hyperlink ref="K957" r:id="rId483"/>
    <hyperlink ref="K958" r:id="rId484"/>
    <hyperlink ref="K959" r:id="rId485"/>
    <hyperlink ref="K960" r:id="rId486"/>
    <hyperlink ref="K961" r:id="rId487"/>
    <hyperlink ref="K962" r:id="rId488"/>
    <hyperlink ref="L962" r:id="rId489"/>
    <hyperlink ref="K964" r:id="rId490"/>
    <hyperlink ref="L964" r:id="rId491"/>
    <hyperlink ref="K965" r:id="rId492"/>
    <hyperlink ref="L965" r:id="rId493"/>
    <hyperlink ref="K966" r:id="rId494"/>
    <hyperlink ref="K968" r:id="rId495"/>
    <hyperlink ref="K969" r:id="rId496"/>
    <hyperlink ref="K972" r:id="rId497" display="alwatadalswida@gmail.com"/>
    <hyperlink ref="K974" r:id="rId498"/>
    <hyperlink ref="K975" r:id="rId499"/>
    <hyperlink ref="K977" r:id="rId500" display="glopalpuildingo22@gmail.com"/>
    <hyperlink ref="L977" r:id="rId501"/>
    <hyperlink ref="K978" r:id="rId502"/>
    <hyperlink ref="L978" r:id="rId503"/>
    <hyperlink ref="K979" r:id="rId504"/>
    <hyperlink ref="K980" r:id="rId505"/>
    <hyperlink ref="K982" r:id="rId506"/>
    <hyperlink ref="K983" r:id="rId507"/>
    <hyperlink ref="K985" r:id="rId508"/>
    <hyperlink ref="K988" r:id="rId509"/>
    <hyperlink ref="K989" r:id="rId510"/>
    <hyperlink ref="L989" r:id="rId511"/>
    <hyperlink ref="K990" r:id="rId512"/>
    <hyperlink ref="K991" r:id="rId513"/>
    <hyperlink ref="K987" r:id="rId514"/>
    <hyperlink ref="K993" r:id="rId515"/>
    <hyperlink ref="K994" r:id="rId516"/>
    <hyperlink ref="K996" r:id="rId517"/>
    <hyperlink ref="K997" r:id="rId518"/>
    <hyperlink ref="K998" r:id="rId519"/>
    <hyperlink ref="K999" r:id="rId520"/>
    <hyperlink ref="L999" r:id="rId521"/>
    <hyperlink ref="K1000" r:id="rId522"/>
    <hyperlink ref="K1001" r:id="rId523"/>
    <hyperlink ref="K1005" r:id="rId524"/>
    <hyperlink ref="L1005" r:id="rId525"/>
    <hyperlink ref="K1003" r:id="rId526"/>
    <hyperlink ref="K1004" r:id="rId527"/>
    <hyperlink ref="L1006" r:id="rId528"/>
    <hyperlink ref="K1007" r:id="rId529"/>
    <hyperlink ref="K1008" r:id="rId530"/>
    <hyperlink ref="K1010" r:id="rId531"/>
    <hyperlink ref="K1011" r:id="rId532"/>
    <hyperlink ref="K1012" r:id="rId533"/>
    <hyperlink ref="L1012" r:id="rId534"/>
    <hyperlink ref="L1013" r:id="rId535"/>
    <hyperlink ref="K1014" r:id="rId536"/>
    <hyperlink ref="K1015" r:id="rId537"/>
    <hyperlink ref="K1016" r:id="rId538"/>
    <hyperlink ref="K1017" r:id="rId539"/>
    <hyperlink ref="K1018" r:id="rId540"/>
    <hyperlink ref="L1018" r:id="rId541"/>
    <hyperlink ref="K1020" r:id="rId542"/>
    <hyperlink ref="K1021" r:id="rId543"/>
    <hyperlink ref="K1022" r:id="rId544"/>
    <hyperlink ref="K1035" r:id="rId545"/>
    <hyperlink ref="L1035" r:id="rId546"/>
    <hyperlink ref="K1036" r:id="rId547"/>
    <hyperlink ref="K1037" r:id="rId548"/>
    <hyperlink ref="K1038" r:id="rId549"/>
    <hyperlink ref="L1038" r:id="rId550"/>
    <hyperlink ref="K1041" r:id="rId551"/>
    <hyperlink ref="K1039" r:id="rId552"/>
    <hyperlink ref="K1042" r:id="rId553"/>
    <hyperlink ref="K1043" r:id="rId554"/>
    <hyperlink ref="K1044" r:id="rId555"/>
    <hyperlink ref="K1047" r:id="rId556"/>
    <hyperlink ref="L1047" r:id="rId557"/>
    <hyperlink ref="K1048" r:id="rId558"/>
    <hyperlink ref="K1049" r:id="rId559"/>
    <hyperlink ref="L1049" r:id="rId560"/>
    <hyperlink ref="K1050" r:id="rId561"/>
    <hyperlink ref="K1052" r:id="rId562"/>
    <hyperlink ref="K1053" r:id="rId563"/>
    <hyperlink ref="L1053" r:id="rId564"/>
    <hyperlink ref="K1076" r:id="rId565"/>
    <hyperlink ref="K1078" r:id="rId566"/>
    <hyperlink ref="K1079" r:id="rId567"/>
    <hyperlink ref="L1079" r:id="rId568"/>
    <hyperlink ref="P1079" r:id="rId569"/>
    <hyperlink ref="K1080" r:id="rId570"/>
    <hyperlink ref="L1080" r:id="rId571"/>
    <hyperlink ref="K1081" r:id="rId572"/>
    <hyperlink ref="K1083" r:id="rId573"/>
    <hyperlink ref="L1083" r:id="rId574"/>
    <hyperlink ref="K1084" r:id="rId575"/>
    <hyperlink ref="K1086" r:id="rId576"/>
    <hyperlink ref="K1088" r:id="rId577"/>
    <hyperlink ref="L1088" r:id="rId578"/>
    <hyperlink ref="K1089" r:id="rId579"/>
    <hyperlink ref="K1090" r:id="rId580"/>
    <hyperlink ref="K1091" r:id="rId581"/>
    <hyperlink ref="L1091" r:id="rId582"/>
    <hyperlink ref="K1092" r:id="rId583"/>
    <hyperlink ref="K1094" r:id="rId584"/>
    <hyperlink ref="L1094" r:id="rId585"/>
    <hyperlink ref="K1095" r:id="rId586"/>
    <hyperlink ref="K1096" r:id="rId587"/>
    <hyperlink ref="L1096" r:id="rId588"/>
    <hyperlink ref="K1097" r:id="rId589"/>
    <hyperlink ref="K1098" r:id="rId590"/>
    <hyperlink ref="L1098" r:id="rId591"/>
    <hyperlink ref="K1099" r:id="rId592"/>
    <hyperlink ref="L1099" r:id="rId593"/>
    <hyperlink ref="K1100" r:id="rId594"/>
    <hyperlink ref="L1100" r:id="rId595"/>
    <hyperlink ref="K1104" r:id="rId596"/>
    <hyperlink ref="K1105" r:id="rId597"/>
    <hyperlink ref="K1106" r:id="rId598"/>
    <hyperlink ref="L1106" r:id="rId599"/>
    <hyperlink ref="K1108" r:id="rId600"/>
    <hyperlink ref="L1108" r:id="rId601"/>
    <hyperlink ref="K1109" r:id="rId602"/>
    <hyperlink ref="L1109" r:id="rId603"/>
    <hyperlink ref="K1111" r:id="rId604"/>
    <hyperlink ref="L1111" r:id="rId605"/>
    <hyperlink ref="K1112" r:id="rId606"/>
    <hyperlink ref="L1112" r:id="rId607"/>
    <hyperlink ref="K946" r:id="rId608"/>
    <hyperlink ref="K971" r:id="rId609"/>
    <hyperlink ref="K970" r:id="rId610"/>
    <hyperlink ref="K1115" r:id="rId611"/>
    <hyperlink ref="K1114" r:id="rId612"/>
    <hyperlink ref="L1114" r:id="rId613"/>
    <hyperlink ref="L1115" r:id="rId614"/>
    <hyperlink ref="K1116" r:id="rId615"/>
    <hyperlink ref="K1117" r:id="rId616"/>
    <hyperlink ref="K1118" r:id="rId617"/>
    <hyperlink ref="L1118" r:id="rId618"/>
    <hyperlink ref="K1120" r:id="rId619"/>
    <hyperlink ref="L1120" r:id="rId620"/>
    <hyperlink ref="K1132" r:id="rId621"/>
    <hyperlink ref="K1123" r:id="rId622"/>
    <hyperlink ref="K1122" r:id="rId623"/>
    <hyperlink ref="K1127" r:id="rId624"/>
    <hyperlink ref="K1134" r:id="rId625"/>
    <hyperlink ref="L1134" r:id="rId626"/>
    <hyperlink ref="K1135" r:id="rId627"/>
    <hyperlink ref="L1135" r:id="rId628"/>
    <hyperlink ref="K1136" r:id="rId629"/>
    <hyperlink ref="L1136" r:id="rId630"/>
    <hyperlink ref="K1138" r:id="rId631"/>
    <hyperlink ref="L1138" r:id="rId632"/>
    <hyperlink ref="K1140" r:id="rId633"/>
    <hyperlink ref="L1140" r:id="rId634"/>
    <hyperlink ref="S1140" r:id="rId635"/>
    <hyperlink ref="K1141" r:id="rId636"/>
    <hyperlink ref="L1141" r:id="rId637"/>
    <hyperlink ref="K1142" r:id="rId638"/>
    <hyperlink ref="K1143" r:id="rId639"/>
    <hyperlink ref="O1143" r:id="rId640"/>
    <hyperlink ref="K1145" r:id="rId641"/>
    <hyperlink ref="L1145" r:id="rId642"/>
    <hyperlink ref="K1146" r:id="rId643"/>
    <hyperlink ref="K1147" r:id="rId644"/>
    <hyperlink ref="K1148" r:id="rId645"/>
    <hyperlink ref="L1148" r:id="rId646"/>
    <hyperlink ref="K1149" r:id="rId647"/>
    <hyperlink ref="K1152" r:id="rId648"/>
    <hyperlink ref="L1152" r:id="rId649"/>
    <hyperlink ref="Q1152" r:id="rId650"/>
    <hyperlink ref="S1152" r:id="rId651" display="www.gueoman.com"/>
    <hyperlink ref="K1153" r:id="rId652"/>
    <hyperlink ref="L1153" r:id="rId653"/>
    <hyperlink ref="L1154" r:id="rId654"/>
    <hyperlink ref="K1155" r:id="rId655"/>
    <hyperlink ref="L1155" r:id="rId656"/>
    <hyperlink ref="K1156" r:id="rId657"/>
    <hyperlink ref="L1156" r:id="rId658"/>
    <hyperlink ref="L1159" r:id="rId659"/>
    <hyperlink ref="L1160" r:id="rId660"/>
    <hyperlink ref="K1160" r:id="rId661"/>
    <hyperlink ref="K1169" r:id="rId662"/>
    <hyperlink ref="L1169" r:id="rId663"/>
    <hyperlink ref="K1175" r:id="rId664"/>
    <hyperlink ref="L1175" r:id="rId665"/>
    <hyperlink ref="K1119" r:id="rId666"/>
    <hyperlink ref="K1188" r:id="rId667"/>
    <hyperlink ref="L1188" r:id="rId668"/>
    <hyperlink ref="K1189" r:id="rId669"/>
    <hyperlink ref="L1189" r:id="rId670"/>
    <hyperlink ref="K1190" r:id="rId671"/>
    <hyperlink ref="L1190" r:id="rId672"/>
    <hyperlink ref="K1191" r:id="rId673"/>
    <hyperlink ref="L1191" r:id="rId674"/>
    <hyperlink ref="K1192" r:id="rId675"/>
    <hyperlink ref="K1193" r:id="rId676"/>
    <hyperlink ref="K1194" r:id="rId677"/>
    <hyperlink ref="K1198" r:id="rId678"/>
    <hyperlink ref="K1199" r:id="rId679"/>
    <hyperlink ref="K1200" r:id="rId680"/>
    <hyperlink ref="K1202" r:id="rId681"/>
    <hyperlink ref="L1202" r:id="rId682"/>
    <hyperlink ref="K1203" r:id="rId683"/>
    <hyperlink ref="L1203" r:id="rId684"/>
    <hyperlink ref="K1204" r:id="rId685"/>
    <hyperlink ref="K1205" r:id="rId686"/>
    <hyperlink ref="K1206" r:id="rId687"/>
    <hyperlink ref="K1207" r:id="rId688"/>
    <hyperlink ref="K1208" r:id="rId689"/>
    <hyperlink ref="K1209" r:id="rId690"/>
    <hyperlink ref="L1209" r:id="rId691"/>
    <hyperlink ref="L1210" r:id="rId692"/>
    <hyperlink ref="K1210" r:id="rId693"/>
    <hyperlink ref="K1211" r:id="rId694"/>
    <hyperlink ref="L1211" r:id="rId695"/>
    <hyperlink ref="K1212" r:id="rId696"/>
    <hyperlink ref="K1213" r:id="rId697"/>
    <hyperlink ref="L1213" r:id="rId698"/>
    <hyperlink ref="K1214" r:id="rId699"/>
    <hyperlink ref="K1215" r:id="rId700"/>
    <hyperlink ref="K1216" r:id="rId701"/>
    <hyperlink ref="K1217" r:id="rId702"/>
    <hyperlink ref="L1217" r:id="rId703"/>
    <hyperlink ref="K1218" r:id="rId704"/>
    <hyperlink ref="L1218" r:id="rId705"/>
    <hyperlink ref="K1220" r:id="rId706"/>
    <hyperlink ref="L1220" r:id="rId707"/>
    <hyperlink ref="L1221" r:id="rId708"/>
    <hyperlink ref="K1221" r:id="rId709"/>
    <hyperlink ref="L1222" r:id="rId710"/>
    <hyperlink ref="K1222" r:id="rId711"/>
    <hyperlink ref="L1223" r:id="rId712"/>
    <hyperlink ref="L1224" r:id="rId713"/>
    <hyperlink ref="L1226" r:id="rId714"/>
    <hyperlink ref="K1226" r:id="rId715"/>
    <hyperlink ref="L1227" r:id="rId716"/>
    <hyperlink ref="K1227" r:id="rId717"/>
    <hyperlink ref="K1244" r:id="rId718"/>
    <hyperlink ref="K1246" r:id="rId719"/>
    <hyperlink ref="L1246" r:id="rId720"/>
    <hyperlink ref="K1247" r:id="rId721"/>
    <hyperlink ref="K1248" r:id="rId722"/>
    <hyperlink ref="L1248" r:id="rId723"/>
    <hyperlink ref="L1249" r:id="rId724"/>
    <hyperlink ref="K1253" r:id="rId725"/>
    <hyperlink ref="L1254" r:id="rId726"/>
    <hyperlink ref="K1255" r:id="rId727"/>
    <hyperlink ref="K1256" r:id="rId728"/>
    <hyperlink ref="L1257" r:id="rId729"/>
    <hyperlink ref="K1258" r:id="rId730"/>
    <hyperlink ref="K1259" r:id="rId731"/>
    <hyperlink ref="L1259" r:id="rId732"/>
    <hyperlink ref="L1260" r:id="rId733"/>
    <hyperlink ref="K1261" r:id="rId734"/>
    <hyperlink ref="K1262" r:id="rId735"/>
    <hyperlink ref="K1263" r:id="rId736"/>
    <hyperlink ref="K1239" r:id="rId737"/>
    <hyperlink ref="L1239" r:id="rId738"/>
    <hyperlink ref="K1264" r:id="rId739"/>
    <hyperlink ref="L1264" r:id="rId740"/>
    <hyperlink ref="K1266" r:id="rId741"/>
    <hyperlink ref="L1266" r:id="rId742"/>
    <hyperlink ref="K1265" r:id="rId743"/>
    <hyperlink ref="K1267" r:id="rId744"/>
    <hyperlink ref="K1268" r:id="rId745"/>
    <hyperlink ref="L1268" r:id="rId746"/>
    <hyperlink ref="L1272" r:id="rId747"/>
    <hyperlink ref="K1272" r:id="rId748"/>
    <hyperlink ref="K1271" r:id="rId749"/>
    <hyperlink ref="K1273" r:id="rId750"/>
    <hyperlink ref="L1273" r:id="rId751"/>
    <hyperlink ref="K1274" r:id="rId752"/>
    <hyperlink ref="K1275" r:id="rId753"/>
    <hyperlink ref="K1276" r:id="rId754"/>
    <hyperlink ref="L1276" r:id="rId755"/>
    <hyperlink ref="K1277" r:id="rId756"/>
    <hyperlink ref="L1277" r:id="rId757"/>
    <hyperlink ref="K1278" r:id="rId758"/>
    <hyperlink ref="L1278" r:id="rId759"/>
    <hyperlink ref="K1279" r:id="rId760"/>
    <hyperlink ref="L1279" r:id="rId761"/>
    <hyperlink ref="K1281" r:id="rId762"/>
    <hyperlink ref="L1281" r:id="rId763"/>
    <hyperlink ref="K1282" r:id="rId764"/>
    <hyperlink ref="L1282" r:id="rId765"/>
    <hyperlink ref="K1283" r:id="rId766"/>
    <hyperlink ref="L1283" r:id="rId767"/>
    <hyperlink ref="L1275" r:id="rId768"/>
    <hyperlink ref="K1270" r:id="rId769"/>
    <hyperlink ref="L1270" r:id="rId770"/>
    <hyperlink ref="L1271" r:id="rId771"/>
    <hyperlink ref="L1267" r:id="rId772"/>
    <hyperlink ref="L1265" r:id="rId773"/>
    <hyperlink ref="K1269" r:id="rId774"/>
    <hyperlink ref="L1269" r:id="rId775"/>
    <hyperlink ref="K1284" r:id="rId776"/>
    <hyperlink ref="L1284" r:id="rId777"/>
    <hyperlink ref="K1285" r:id="rId778"/>
    <hyperlink ref="L1285" r:id="rId779"/>
    <hyperlink ref="K1286" r:id="rId780"/>
    <hyperlink ref="L1286" r:id="rId781"/>
    <hyperlink ref="K1287" r:id="rId782"/>
    <hyperlink ref="L1287" r:id="rId783"/>
    <hyperlink ref="K1288" r:id="rId784"/>
    <hyperlink ref="L1288" r:id="rId785"/>
    <hyperlink ref="K1289" r:id="rId786"/>
    <hyperlink ref="L1289" r:id="rId787"/>
    <hyperlink ref="K1290" r:id="rId788"/>
    <hyperlink ref="L1290" r:id="rId789"/>
    <hyperlink ref="K1291" r:id="rId790"/>
    <hyperlink ref="L1291" r:id="rId791"/>
    <hyperlink ref="K1292" r:id="rId792"/>
    <hyperlink ref="L1292" r:id="rId793"/>
    <hyperlink ref="K1293" r:id="rId794"/>
    <hyperlink ref="L1293" r:id="rId795"/>
    <hyperlink ref="K1294" r:id="rId796"/>
    <hyperlink ref="L1294" r:id="rId797"/>
    <hyperlink ref="K1295" r:id="rId798"/>
    <hyperlink ref="L1295" r:id="rId799"/>
    <hyperlink ref="K1296" r:id="rId800"/>
    <hyperlink ref="L1296" r:id="rId801"/>
    <hyperlink ref="L1297" r:id="rId802"/>
    <hyperlink ref="K1297" r:id="rId803"/>
    <hyperlink ref="K1314" r:id="rId804"/>
    <hyperlink ref="L1314" r:id="rId805"/>
    <hyperlink ref="K1317" r:id="rId806"/>
    <hyperlink ref="K1318" r:id="rId807"/>
    <hyperlink ref="L1318" r:id="rId808"/>
    <hyperlink ref="K1320" r:id="rId809"/>
    <hyperlink ref="L1320" r:id="rId810"/>
    <hyperlink ref="K1323" r:id="rId811"/>
    <hyperlink ref="L1323" r:id="rId812"/>
    <hyperlink ref="K1325" r:id="rId813"/>
    <hyperlink ref="L1325" r:id="rId814"/>
    <hyperlink ref="K1326" r:id="rId815"/>
    <hyperlink ref="L1326" r:id="rId816"/>
    <hyperlink ref="K1327" r:id="rId817"/>
    <hyperlink ref="L1327" r:id="rId818"/>
    <hyperlink ref="K1328" r:id="rId819"/>
    <hyperlink ref="L1328" r:id="rId820"/>
    <hyperlink ref="K1329" r:id="rId821"/>
    <hyperlink ref="L1329" r:id="rId822"/>
    <hyperlink ref="K1330" r:id="rId823"/>
    <hyperlink ref="L1330" r:id="rId824"/>
    <hyperlink ref="K1331" r:id="rId825"/>
    <hyperlink ref="L1331" r:id="rId826"/>
    <hyperlink ref="K1332" r:id="rId827"/>
    <hyperlink ref="L1332" r:id="rId828"/>
    <hyperlink ref="K1333" r:id="rId829"/>
    <hyperlink ref="L1333" r:id="rId830"/>
    <hyperlink ref="K1334" r:id="rId831"/>
    <hyperlink ref="L1334" r:id="rId832"/>
    <hyperlink ref="K1335" r:id="rId833"/>
    <hyperlink ref="L1335" r:id="rId834"/>
    <hyperlink ref="K1336" r:id="rId835"/>
    <hyperlink ref="L1336" r:id="rId836"/>
    <hyperlink ref="K1337" r:id="rId837"/>
    <hyperlink ref="L1338" r:id="rId838"/>
    <hyperlink ref="K1338" r:id="rId839"/>
    <hyperlink ref="L1337" r:id="rId840"/>
    <hyperlink ref="K1339" r:id="rId841"/>
    <hyperlink ref="L1339" r:id="rId842"/>
    <hyperlink ref="K1340" r:id="rId843"/>
    <hyperlink ref="L1340" r:id="rId844"/>
    <hyperlink ref="K1343" r:id="rId845"/>
    <hyperlink ref="K1344" r:id="rId846"/>
    <hyperlink ref="L1344" r:id="rId847"/>
    <hyperlink ref="L1343" r:id="rId848"/>
    <hyperlink ref="K1345" r:id="rId849"/>
    <hyperlink ref="L1345" r:id="rId850"/>
    <hyperlink ref="K1341" r:id="rId851"/>
    <hyperlink ref="L1341" r:id="rId852"/>
    <hyperlink ref="K1324" r:id="rId853"/>
    <hyperlink ref="L1324" r:id="rId854"/>
    <hyperlink ref="K1346" r:id="rId855"/>
    <hyperlink ref="L1346" r:id="rId856"/>
    <hyperlink ref="K1347" r:id="rId857"/>
    <hyperlink ref="L1347" r:id="rId858"/>
    <hyperlink ref="K1348" r:id="rId859"/>
    <hyperlink ref="K1349" r:id="rId860"/>
    <hyperlink ref="K1351" r:id="rId861"/>
    <hyperlink ref="K1350" r:id="rId862"/>
    <hyperlink ref="K1353" r:id="rId863"/>
    <hyperlink ref="K1342" r:id="rId864"/>
    <hyperlink ref="L1342" r:id="rId865"/>
    <hyperlink ref="L1353" r:id="rId866"/>
    <hyperlink ref="K1354" r:id="rId867"/>
    <hyperlink ref="L1354" r:id="rId868"/>
    <hyperlink ref="L1355" r:id="rId869"/>
    <hyperlink ref="K1355" r:id="rId870"/>
    <hyperlink ref="K1356" r:id="rId871"/>
    <hyperlink ref="L1356" r:id="rId872"/>
    <hyperlink ref="K1357" r:id="rId873"/>
    <hyperlink ref="L1357" r:id="rId874"/>
    <hyperlink ref="K1358" r:id="rId875"/>
    <hyperlink ref="L1358" r:id="rId876"/>
    <hyperlink ref="K1360" r:id="rId877"/>
    <hyperlink ref="L1360" r:id="rId878"/>
    <hyperlink ref="K1361" r:id="rId879"/>
    <hyperlink ref="L1361" r:id="rId880"/>
    <hyperlink ref="K1362" r:id="rId881"/>
    <hyperlink ref="K1363" r:id="rId882"/>
    <hyperlink ref="K1364" r:id="rId883"/>
    <hyperlink ref="K1366" r:id="rId884"/>
    <hyperlink ref="K1367" r:id="rId885"/>
    <hyperlink ref="K1369" r:id="rId886"/>
    <hyperlink ref="L1370" r:id="rId887"/>
    <hyperlink ref="K1370" r:id="rId888"/>
    <hyperlink ref="K1373" r:id="rId889"/>
    <hyperlink ref="L1373" r:id="rId890"/>
    <hyperlink ref="K1374" r:id="rId891"/>
    <hyperlink ref="L1374" r:id="rId892"/>
    <hyperlink ref="K1375" r:id="rId893"/>
    <hyperlink ref="K1372" r:id="rId894"/>
    <hyperlink ref="L1372" r:id="rId895"/>
    <hyperlink ref="K1365" r:id="rId896"/>
    <hyperlink ref="L1378" r:id="rId897"/>
    <hyperlink ref="K1384" r:id="rId898"/>
    <hyperlink ref="L1385" r:id="rId899"/>
    <hyperlink ref="K1377" r:id="rId900"/>
    <hyperlink ref="L1377" r:id="rId901"/>
    <hyperlink ref="K1386" r:id="rId902"/>
    <hyperlink ref="L1386" r:id="rId903"/>
    <hyperlink ref="K1387" r:id="rId904"/>
    <hyperlink ref="L1387" r:id="rId905"/>
    <hyperlink ref="K1388" r:id="rId906"/>
    <hyperlink ref="L1388" r:id="rId907"/>
    <hyperlink ref="K1392" r:id="rId908"/>
    <hyperlink ref="L1392" r:id="rId909"/>
    <hyperlink ref="L1381" r:id="rId910"/>
    <hyperlink ref="K1412" r:id="rId911"/>
    <hyperlink ref="L1413" r:id="rId912"/>
    <hyperlink ref="K1414" r:id="rId913"/>
    <hyperlink ref="L1415" r:id="rId914"/>
    <hyperlink ref="K1415" r:id="rId915"/>
    <hyperlink ref="K1410" r:id="rId916"/>
    <hyperlink ref="L1410" r:id="rId917"/>
    <hyperlink ref="K1418" r:id="rId918"/>
    <hyperlink ref="K1419" r:id="rId919"/>
    <hyperlink ref="K1420" r:id="rId920"/>
    <hyperlink ref="K1421" r:id="rId921"/>
    <hyperlink ref="L1421" r:id="rId922"/>
    <hyperlink ref="K1422" r:id="rId923"/>
    <hyperlink ref="K1423" r:id="rId924"/>
    <hyperlink ref="K1424" r:id="rId925"/>
    <hyperlink ref="L1409" r:id="rId926"/>
    <hyperlink ref="K1409" r:id="rId927"/>
    <hyperlink ref="K1428" r:id="rId928"/>
    <hyperlink ref="K1429" r:id="rId929"/>
    <hyperlink ref="L1359" r:id="rId930"/>
    <hyperlink ref="K1379" r:id="rId931"/>
    <hyperlink ref="L1379" r:id="rId932"/>
    <hyperlink ref="L1431" r:id="rId933"/>
    <hyperlink ref="K1432" r:id="rId934"/>
    <hyperlink ref="K1434" r:id="rId935"/>
    <hyperlink ref="K1442" r:id="rId936"/>
    <hyperlink ref="K1443" r:id="rId937"/>
    <hyperlink ref="L1443" r:id="rId938"/>
    <hyperlink ref="K1444" r:id="rId939"/>
    <hyperlink ref="L1445" r:id="rId940"/>
    <hyperlink ref="K1446" r:id="rId941"/>
    <hyperlink ref="K1449" r:id="rId942"/>
    <hyperlink ref="L1449" r:id="rId943"/>
    <hyperlink ref="K1395" r:id="rId944"/>
    <hyperlink ref="K1396" r:id="rId945"/>
    <hyperlink ref="K1399" r:id="rId946"/>
    <hyperlink ref="K1400" r:id="rId947"/>
    <hyperlink ref="K1402" r:id="rId948"/>
    <hyperlink ref="K1403" r:id="rId949"/>
    <hyperlink ref="K1405" r:id="rId950"/>
    <hyperlink ref="K1430" r:id="rId951"/>
    <hyperlink ref="K1438" r:id="rId952"/>
    <hyperlink ref="K1439" r:id="rId953"/>
    <hyperlink ref="K1447" r:id="rId954"/>
    <hyperlink ref="L1493" r:id="rId955"/>
    <hyperlink ref="K1494" r:id="rId956"/>
    <hyperlink ref="K1498" r:id="rId957"/>
    <hyperlink ref="K1501" r:id="rId958"/>
    <hyperlink ref="K1500" r:id="rId959"/>
    <hyperlink ref="K1502" r:id="rId960"/>
    <hyperlink ref="K1504" r:id="rId961"/>
    <hyperlink ref="K1505" r:id="rId962"/>
    <hyperlink ref="K1508" r:id="rId963"/>
    <hyperlink ref="K1510" r:id="rId964"/>
    <hyperlink ref="K1512" r:id="rId965"/>
    <hyperlink ref="K1517" r:id="rId966"/>
    <hyperlink ref="K1518" r:id="rId967"/>
    <hyperlink ref="K1519" r:id="rId968"/>
    <hyperlink ref="K1521" r:id="rId969"/>
    <hyperlink ref="K1522" r:id="rId970"/>
    <hyperlink ref="K1523" r:id="rId971"/>
    <hyperlink ref="K1524" r:id="rId972"/>
    <hyperlink ref="K1520" r:id="rId973"/>
    <hyperlink ref="L1520" r:id="rId974"/>
    <hyperlink ref="K1575" r:id="rId975"/>
    <hyperlink ref="L1575" r:id="rId976"/>
    <hyperlink ref="K1576" r:id="rId977"/>
    <hyperlink ref="L1576" r:id="rId978"/>
    <hyperlink ref="K1577" r:id="rId979"/>
    <hyperlink ref="L1577" r:id="rId980"/>
    <hyperlink ref="K1583" r:id="rId981"/>
    <hyperlink ref="L1583" r:id="rId982"/>
    <hyperlink ref="K1584" r:id="rId983"/>
    <hyperlink ref="L1584" r:id="rId984"/>
    <hyperlink ref="L1585" r:id="rId985"/>
    <hyperlink ref="K1586" r:id="rId986"/>
    <hyperlink ref="K1587" r:id="rId987"/>
    <hyperlink ref="K1588" r:id="rId988"/>
    <hyperlink ref="K1589" r:id="rId989"/>
    <hyperlink ref="K1590" r:id="rId990"/>
    <hyperlink ref="L1590" r:id="rId991"/>
    <hyperlink ref="K1591" r:id="rId992"/>
    <hyperlink ref="L1591" r:id="rId993"/>
    <hyperlink ref="K1592" r:id="rId994"/>
    <hyperlink ref="L1592" r:id="rId995"/>
    <hyperlink ref="K1596" r:id="rId996"/>
    <hyperlink ref="K1597" r:id="rId997"/>
    <hyperlink ref="K1598" r:id="rId998"/>
    <hyperlink ref="L1598" r:id="rId999"/>
    <hyperlink ref="K1600" r:id="rId1000"/>
    <hyperlink ref="L1600" r:id="rId1001"/>
    <hyperlink ref="K1601" r:id="rId1002"/>
    <hyperlink ref="L1602" r:id="rId1003"/>
    <hyperlink ref="K1603" r:id="rId1004"/>
    <hyperlink ref="L1603" r:id="rId1005"/>
    <hyperlink ref="K1605" r:id="rId1006"/>
    <hyperlink ref="K1606" r:id="rId1007"/>
    <hyperlink ref="K1607" r:id="rId1008"/>
    <hyperlink ref="K1608" r:id="rId1009"/>
    <hyperlink ref="K1612" r:id="rId1010"/>
    <hyperlink ref="K1614" r:id="rId1011"/>
    <hyperlink ref="K1615" r:id="rId1012"/>
    <hyperlink ref="K1617" r:id="rId1013"/>
    <hyperlink ref="K1618" r:id="rId1014"/>
    <hyperlink ref="L1618" r:id="rId1015"/>
    <hyperlink ref="K1620" r:id="rId1016"/>
    <hyperlink ref="K1621" r:id="rId1017"/>
    <hyperlink ref="K1624" r:id="rId1018"/>
    <hyperlink ref="K1625" r:id="rId1019"/>
    <hyperlink ref="K1626" r:id="rId1020"/>
    <hyperlink ref="L1629" r:id="rId1021"/>
    <hyperlink ref="K1631" r:id="rId1022"/>
    <hyperlink ref="K1632" r:id="rId1023"/>
    <hyperlink ref="K1633" r:id="rId1024"/>
    <hyperlink ref="K1636" r:id="rId1025"/>
    <hyperlink ref="K1640" r:id="rId1026"/>
    <hyperlink ref="K1642" r:id="rId1027"/>
    <hyperlink ref="K1643" r:id="rId1028"/>
    <hyperlink ref="L1643" r:id="rId1029"/>
    <hyperlink ref="K1644" r:id="rId1030"/>
    <hyperlink ref="L1644" r:id="rId1031"/>
    <hyperlink ref="K1648" r:id="rId1032"/>
    <hyperlink ref="K1651" r:id="rId1033"/>
    <hyperlink ref="L1651" r:id="rId1034"/>
    <hyperlink ref="K1652" r:id="rId1035"/>
    <hyperlink ref="K1653" r:id="rId1036"/>
    <hyperlink ref="K1655" r:id="rId1037"/>
    <hyperlink ref="K1660" r:id="rId1038"/>
    <hyperlink ref="K1661" r:id="rId1039"/>
    <hyperlink ref="K1665" r:id="rId1040"/>
    <hyperlink ref="L1666" r:id="rId1041"/>
    <hyperlink ref="L1667" r:id="rId1042"/>
    <hyperlink ref="K1668" r:id="rId1043"/>
    <hyperlink ref="K1670" r:id="rId1044"/>
    <hyperlink ref="K1671" r:id="rId1045"/>
    <hyperlink ref="K1673" r:id="rId1046"/>
    <hyperlink ref="K1674" r:id="rId1047"/>
    <hyperlink ref="K1675" r:id="rId1048"/>
    <hyperlink ref="L1675" r:id="rId1049"/>
    <hyperlink ref="K1677" r:id="rId1050"/>
    <hyperlink ref="K1678" r:id="rId1051"/>
    <hyperlink ref="K1679" r:id="rId1052"/>
    <hyperlink ref="K1680" r:id="rId1053"/>
    <hyperlink ref="L1680" r:id="rId1054"/>
    <hyperlink ref="K1681" r:id="rId1055"/>
    <hyperlink ref="K1682" r:id="rId1056"/>
    <hyperlink ref="K1683" r:id="rId1057"/>
    <hyperlink ref="K1684" r:id="rId1058"/>
    <hyperlink ref="K1685" r:id="rId1059"/>
    <hyperlink ref="K1686" r:id="rId1060"/>
    <hyperlink ref="K1687" r:id="rId1061"/>
    <hyperlink ref="K1688" r:id="rId1062"/>
    <hyperlink ref="L1688" r:id="rId1063"/>
    <hyperlink ref="L1683" r:id="rId1064"/>
    <hyperlink ref="K1689" r:id="rId1065"/>
    <hyperlink ref="L1692" r:id="rId1066"/>
    <hyperlink ref="K1693" r:id="rId1067"/>
    <hyperlink ref="K1694" r:id="rId1068"/>
    <hyperlink ref="K1695" r:id="rId1069"/>
    <hyperlink ref="K1696" r:id="rId1070"/>
    <hyperlink ref="L1696" r:id="rId1071"/>
    <hyperlink ref="K1698" r:id="rId1072"/>
    <hyperlink ref="K1699" r:id="rId1073"/>
    <hyperlink ref="K1700" r:id="rId1074"/>
    <hyperlink ref="K1701" r:id="rId1075"/>
    <hyperlink ref="L1701" r:id="rId1076"/>
    <hyperlink ref="K1703" r:id="rId1077"/>
    <hyperlink ref="L1703" r:id="rId1078"/>
    <hyperlink ref="L1708" r:id="rId1079"/>
    <hyperlink ref="K1710" r:id="rId1080"/>
  </hyperlinks>
  <pageMargins left="0.7" right="0.7" top="0.75" bottom="0.75" header="0.3" footer="0.3"/>
  <pageSetup orientation="portrait" r:id="rId1081"/>
  <tableParts count="1">
    <tablePart r:id="rId1082"/>
  </tableParts>
  <extLst>
    <ext xmlns:x14="http://schemas.microsoft.com/office/spreadsheetml/2009/9/main" uri="{CCE6A557-97BC-4b89-ADB6-D9C93CAAB3DF}">
      <x14:dataValidations xmlns:xm="http://schemas.microsoft.com/office/excel/2006/main" count="65">
        <x14:dataValidation type="list" allowBlank="1" showInputMessage="1" showErrorMessage="1">
          <x14:formula1>
            <xm:f>'تصنيف المجالات'!$H$1:$H$21</xm:f>
          </x14:formula1>
          <xm:sqref>G1170:G1524 G5:G1168</xm:sqref>
        </x14:dataValidation>
        <x14:dataValidation type="list" allowBlank="1" showInputMessage="1" showErrorMessage="1">
          <x14:formula1>
            <xm:f>'تصنيف المجالات'!$H$1:$H$22</xm:f>
          </x14:formula1>
          <xm:sqref>G1169 G1525:G1710</xm:sqref>
        </x14:dataValidation>
        <x14:dataValidation type="list" allowBlank="1" showInputMessage="1" showErrorMessage="1">
          <x14:formula1>
            <xm:f>'F:\fatma sme data\[Fatma sheet.xlsx]Sheet1'!#REF!</xm:f>
          </x14:formula1>
          <xm:sqref>F1347:F1353 F1370:F1375 F1156 F952 F947:F950 F1046 F451</xm:sqref>
        </x14:dataValidation>
        <x14:dataValidation type="list" allowBlank="1" showInputMessage="1" showErrorMessage="1">
          <x14:formula1>
            <xm:f>'F:\fatma sme data\[Fatma sheet.xlsx]Sheet3'!#REF!</xm:f>
          </x14:formula1>
          <xm:sqref>E1347:E1353 E1370:E1375 M952 AC948:AC952 M1370:M1375 M1347:M1353 AC1370:AC1375 AC1347:AC1353 E947:E950 E952 M947:M950</xm:sqref>
        </x14:dataValidation>
        <x14:dataValidation type="list" allowBlank="1" showInputMessage="1" showErrorMessage="1">
          <x14:formula1>
            <xm:f>'[Copy of Fatma sheet final.xlsx]Sheet3'!#REF!</xm:f>
          </x14:formula1>
          <xm:sqref>E1323:E1346 E1354:E1369 E1376:E1492</xm:sqref>
        </x14:dataValidation>
        <x14:dataValidation type="list" allowBlank="1" showInputMessage="1" showErrorMessage="1">
          <x14:formula1>
            <xm:f>'[Copy of Fatma sheet final.xlsx]Sheet1'!#REF!</xm:f>
          </x14:formula1>
          <xm:sqref>F1323:F1346 F1354:F1369 F1376:F1426 F1445 F1449 F1453:F1454 F1461 F1468 F1470 F1477 F1489</xm:sqref>
        </x14:dataValidation>
        <x14:dataValidation type="list" allowBlank="1" showInputMessage="1" showErrorMessage="1">
          <x14:formula1>
            <xm:f>'C:\Users\8886622\Desktop\دليل المؤسسات للمحافظات\جنوب الشرقية\دليل المؤسسات الجديد\[نموذج دليل   الحديث للمؤسسات جنوب الشرقية.xlsx]Sheet3'!#REF!</xm:f>
          </x14:formula1>
          <xm:sqref>M1323:M1346 M1354:M1369 AC1323:AC1346 AC1354:AC1369 AC1376:AC1493 M1376:M1493</xm:sqref>
        </x14:dataValidation>
        <x14:dataValidation type="list" allowBlank="1" showInputMessage="1" showErrorMessage="1">
          <x14:formula1>
            <xm:f>'[جنوب الشرقيةنموذج دليل المؤسسات.xlsx]Sheet3'!#REF!</xm:f>
          </x14:formula1>
          <xm:sqref>E1493:E1502 E1504:E1524 AC1494:AC1524</xm:sqref>
        </x14:dataValidation>
        <x14:dataValidation type="list" allowBlank="1" showInputMessage="1" showErrorMessage="1">
          <x14:formula1>
            <xm:f>'C:\Users\8886622\Desktop\دليل المؤسسات للمحافظات\ظفار\[ملف دليل المؤسسات ظفار.xlsx]Sheet1'!#REF!</xm:f>
          </x14:formula1>
          <xm:sqref>F1114:F1121 F1144 F1146:F1155 F1157:F1179 F1217:F1219</xm:sqref>
        </x14:dataValidation>
        <x14:dataValidation type="list" allowBlank="1" showInputMessage="1" showErrorMessage="1">
          <x14:formula1>
            <xm:f>'C:\Users\8886622\Desktop\دليل المؤسسات للمحافظات\ظفار\[ملف دليل المؤسسات ظفار.xlsx]Sheet3'!#REF!</xm:f>
          </x14:formula1>
          <xm:sqref>T1268:T1275 T1263:T1264 T1297:T1313 T1315:T1322 E1114:E1121 E1144 E1146:E1179 E1217:E1322 M1114:M1121 M1144 M1146:M1179 M1217:M1322 T1114:T1121 T1144 T1146:T1179 T1204:T1207 T1211 T1213:T1248 T1260 T1286 AC1114:AC1121 AC1144 AC1146:AC1178 AC1217:AC1227 AC1249 AC1258:AC1272 AC1274:AC1275 AC1284 AC1287:AC1288 AC1297:AC1322</xm:sqref>
        </x14:dataValidation>
        <x14:dataValidation type="list" allowBlank="1" showInputMessage="1" showErrorMessage="1">
          <x14:formula1>
            <xm:f>'C:\Users\7994607\Desktop\[نموذج دليل المؤسسات (2).xlsx]Sheet3'!#REF!</xm:f>
          </x14:formula1>
          <xm:sqref>AC1122:AC1126 T1122:T1133 M1122:M1133 E1122:E1133 AC1128:AC1133</xm:sqref>
        </x14:dataValidation>
        <x14:dataValidation type="list" allowBlank="1" showInputMessage="1" showErrorMessage="1">
          <x14:formula1>
            <xm:f>'C:\Users\7994607\Desktop\[نموذج دليل المؤسسات سعيد.xlsx]Sheet3'!#REF!</xm:f>
          </x14:formula1>
          <xm:sqref>AC1134:AC1143 M1134:M1143 T1134:T1143 E1134:E1143</xm:sqref>
        </x14:dataValidation>
        <x14:dataValidation type="list" allowBlank="1" showInputMessage="1" showErrorMessage="1">
          <x14:formula1>
            <xm:f>'C:\Users\7994607\Desktop\[نموذج دليل المؤسسات سعيد.xlsx]Sheet1'!#REF!</xm:f>
          </x14:formula1>
          <xm:sqref>F1134:F1143</xm:sqref>
        </x14:dataValidation>
        <x14:dataValidation type="list" allowBlank="1" showInputMessage="1" showErrorMessage="1">
          <x14:formula1>
            <xm:f>'[نموذج دليل المؤسسات1.xlsx]Sheet1'!#REF!</xm:f>
          </x14:formula1>
          <xm:sqref>F1145</xm:sqref>
        </x14:dataValidation>
        <x14:dataValidation type="list" allowBlank="1" showInputMessage="1" showErrorMessage="1">
          <x14:formula1>
            <xm:f>'[نموذج دليل المؤسسات1.xlsx]Sheet3'!#REF!</xm:f>
          </x14:formula1>
          <xm:sqref>AC1145 E1145 M1145 T1145</xm:sqref>
        </x14:dataValidation>
        <x14:dataValidation type="list" allowBlank="1" showInputMessage="1" showErrorMessage="1">
          <x14:formula1>
            <xm:f>'C:\Users\7994607\Desktop\[نموذج دليل المؤسسات (2).xlsx]Sheet1'!#REF!</xm:f>
          </x14:formula1>
          <xm:sqref>F1122:F1133</xm:sqref>
        </x14:dataValidation>
        <x14:dataValidation type="list" allowBlank="1" showInputMessage="1" showErrorMessage="1">
          <x14:formula1>
            <xm:f>'C:\Users\6022182.SME\Documents\اجادة سالم كشوب\اجادة النصف الثاني\اجادة النصف الثاني 2024\[نموذج دليل المؤسسات شهر اغسطس.xlsx]Sheet3'!#REF!</xm:f>
          </x14:formula1>
          <xm:sqref>M1180:M1216 E1180:E1216 T1212 AC1186:AC1216 T1180:T1203 T1208:T1210</xm:sqref>
        </x14:dataValidation>
        <x14:dataValidation type="list" allowBlank="1" showInputMessage="1" showErrorMessage="1">
          <x14:formula1>
            <xm:f>'C:\Users\6022182.SME\Documents\اجادة سالم كشوب\اجادة النصف الثاني\اجادة النصف الثاني 2024\[نموذج دليل المؤسسات شهر اغسطس.xlsx]Sheet1'!#REF!</xm:f>
          </x14:formula1>
          <xm:sqref>F1180:F1216</xm:sqref>
        </x14:dataValidation>
        <x14:dataValidation type="list" allowBlank="1" showInputMessage="1" showErrorMessage="1">
          <x14:formula1>
            <xm:f>'C:\Users\5841483.SME\Documents\ملف جاهزية\[نموذجعادل.xlsx]Sheet3'!#REF!</xm:f>
          </x14:formula1>
          <xm:sqref>AC1048 E1048 M1048</xm:sqref>
        </x14:dataValidation>
        <x14:dataValidation type="list" allowBlank="1" showInputMessage="1" showErrorMessage="1">
          <x14:formula1>
            <xm:f>'C:\Users\5841483.SME\Documents\ملف جاهزية\[نموذجعادل.xlsx]Sheet1'!#REF!</xm:f>
          </x14:formula1>
          <xm:sqref>F1048</xm:sqref>
        </x14:dataValidation>
        <x14:dataValidation type="list" allowBlank="1" showInputMessage="1" showErrorMessage="1">
          <x14:formula1>
            <xm:f>'C:\Users\10452248\Desktop\[نموذج المتابعة الاسبوعية  دليل المؤسسات.xlsx]Sheet1'!#REF!</xm:f>
          </x14:formula1>
          <xm:sqref>F967:F970</xm:sqref>
        </x14:dataValidation>
        <x14:dataValidation type="list" allowBlank="1" showInputMessage="1" showErrorMessage="1">
          <x14:formula1>
            <xm:f>'C:\Users\8886622\Desktop\دليل المؤسسات للمحافظات\[نموذج دليل المؤسسات - Copy.xlsx]Sheet1'!#REF!</xm:f>
          </x14:formula1>
          <xm:sqref>F965:F966 F953:F963 F924:F942 F971:F973 F982:F983 F978:F979</xm:sqref>
        </x14:dataValidation>
        <x14:dataValidation type="list" allowBlank="1" showInputMessage="1" showErrorMessage="1">
          <x14:formula1>
            <xm:f>'C:\Users\8886622\Desktop\دليل المؤسسات للمحافظات\[نموذج دليل المؤسسات - Copy.xlsx]Sheet3'!#REF!</xm:f>
          </x14:formula1>
          <xm:sqref>M1091:M1099 M953:M966 M925:M942 M971:M973 AC1023:AC1034 AC1056:AC1099 AC953:AC966 AC924:AC942 AC971:AC973 E1023:E1034 E1056:E1075 E1078:E1099 E953:E966 E924:E942 E971:E973 M1023:M1034 M1056:M1076 M1078:M1079 M1082:M1086 M1089</xm:sqref>
        </x14:dataValidation>
        <x14:dataValidation type="list" allowBlank="1" showInputMessage="1" showErrorMessage="1">
          <x14:formula1>
            <xm:f>'C:\Users\5841483.SME\Documents\[Copy of نموذج المتابعة الاسبوعية  دليل المؤسسات.xlsx]Sheet3'!#REF!</xm:f>
          </x14:formula1>
          <xm:sqref>AC980 AC975:AC977 E980:E981 M980:M981 M974:M977 E975:E977</xm:sqref>
        </x14:dataValidation>
        <x14:dataValidation type="list" allowBlank="1" showInputMessage="1" showErrorMessage="1">
          <x14:formula1>
            <xm:f>'C:\Users\5841483.SME\Documents\[Copy of نموذج المتابعة الاسبوعية  دليل المؤسسات.xlsx]Sheet1'!#REF!</xm:f>
          </x14:formula1>
          <xm:sqref>F980:F981 F974 F976:F977</xm:sqref>
        </x14:dataValidation>
        <x14:dataValidation type="list" allowBlank="1" showInputMessage="1" showErrorMessage="1">
          <x14:formula1>
            <xm:f>'C:\Users\5841483.SME\Documents\[Copy of نموذج دليل المؤسسات - Copy (002).xlsx]Sheet3'!#REF!</xm:f>
          </x14:formula1>
          <xm:sqref>M995:M1005 AC1002:AC1005 E994:E1005 AC994:AC995</xm:sqref>
        </x14:dataValidation>
        <x14:dataValidation type="list" allowBlank="1" showInputMessage="1" showErrorMessage="1">
          <x14:formula1>
            <xm:f>'C:\Users\5841483.SME\Documents\[Copy of نموذج دليل المؤسسات - Copy (002).xlsx]Sheet1'!#REF!</xm:f>
          </x14:formula1>
          <xm:sqref>F995:F1005</xm:sqref>
        </x14:dataValidation>
        <x14:dataValidation type="list" allowBlank="1" showInputMessage="1" showErrorMessage="1">
          <x14:formula1>
            <xm:f>'C:\Users\5841483.SME\AppData\Local\Microsoft\Windows\INetCache\Content.Outlook\O8NQ4E2G\[نموذج دليل المؤسسات - Copy (003).xlsx]Sheet3'!#REF!</xm:f>
          </x14:formula1>
          <xm:sqref>AC1006:AC1020 M1006:M1020 E1006:E1020</xm:sqref>
        </x14:dataValidation>
        <x14:dataValidation type="list" allowBlank="1" showInputMessage="1" showErrorMessage="1">
          <x14:formula1>
            <xm:f>'C:\Users\5841483.SME\AppData\Local\Microsoft\Windows\INetCache\Content.Outlook\O8NQ4E2G\[نموذج دليل المؤسسات - Copy (003).xlsx]Sheet1'!#REF!</xm:f>
          </x14:formula1>
          <xm:sqref>F1006:F1011 F1013:F1014 F1016:F1020</xm:sqref>
        </x14:dataValidation>
        <x14:dataValidation type="list" allowBlank="1" showInputMessage="1" showErrorMessage="1">
          <x14:formula1>
            <xm:f>'C:\Users\10452248\Desktop\[نموذج المتابعة الاسبوعية  دليل المؤسسات.xlsx]Sheet3'!#REF!</xm:f>
          </x14:formula1>
          <xm:sqref>AC968:AC970 E967:E970 M967:M970</xm:sqref>
        </x14:dataValidation>
        <x14:dataValidation type="list" allowBlank="1" showInputMessage="1" showErrorMessage="1">
          <x14:formula1>
            <xm:f>'[نموذج دليل المؤسسات -زوينة.xlsx]Sheet3'!#REF!</xm:f>
          </x14:formula1>
          <xm:sqref>AC984:AC993 E984:E993 M984:M993 E1076</xm:sqref>
        </x14:dataValidation>
        <x14:dataValidation type="list" allowBlank="1" showInputMessage="1" showErrorMessage="1">
          <x14:formula1>
            <xm:f>'[نموذج دليل المؤسسات -زوينة.xlsx]Sheet1'!#REF!</xm:f>
          </x14:formula1>
          <xm:sqref>F984:F993</xm:sqref>
        </x14:dataValidation>
        <x14:dataValidation type="list" allowBlank="1" showInputMessage="1" showErrorMessage="1">
          <x14:formula1>
            <xm:f>'C:\Users\5841483.SME\Documents\[Copy of نموذج دليل المؤسسات - جديد زوينة.xlsx]Sheet3'!#REF!</xm:f>
          </x14:formula1>
          <xm:sqref>E1035:E1040 E1047 M1035:M1037 AC1035:AC1040 AC1047 E1021:E1022 AC1021:AC1022 M1021:M1022</xm:sqref>
        </x14:dataValidation>
        <x14:dataValidation type="list" allowBlank="1" showInputMessage="1" showErrorMessage="1">
          <x14:formula1>
            <xm:f>'C:\Users\5841483.SME\Documents\[Copy of نموذج دليل المؤسسات - جديد زوينة.xlsx]Sheet1'!#REF!</xm:f>
          </x14:formula1>
          <xm:sqref>F1035:F1040 F1047 F1021</xm:sqref>
        </x14:dataValidation>
        <x14:dataValidation type="list" allowBlank="1" showInputMessage="1" showErrorMessage="1">
          <x14:formula1>
            <xm:f>'D:\Downloads\ARF_IBRI\استمارات رفد\استمارات الجديدة للاجازات\خالصة المعني\بيانات خارجية\[Copy of دليل المؤسسات - زوينة.xlsx]Sheet3'!#REF!</xm:f>
          </x14:formula1>
          <xm:sqref>AC1054:AC1055 M1054:M1055 E1049:E1055 AC1051:AC1052 M1051:M1052</xm:sqref>
        </x14:dataValidation>
        <x14:dataValidation type="list" allowBlank="1" showInputMessage="1" showErrorMessage="1">
          <x14:formula1>
            <xm:f>'D:\Downloads\ARF_IBRI\استمارات رفد\استمارات الجديدة للاجازات\خالصة المعني\بيانات خارجية\[Copy of دليل المؤسسات - زوينة.xlsx]Sheet1'!#REF!</xm:f>
          </x14:formula1>
          <xm:sqref>F1049:F1055</xm:sqref>
        </x14:dataValidation>
        <x14:dataValidation type="list" allowBlank="1" showInputMessage="1" showErrorMessage="1">
          <x14:formula1>
            <xm:f>'C:\Users\10452248\Desktop\دليل المؤسسات\[دليل المؤسسات - 1-زوينة.xlsx]Sheet3'!#REF!</xm:f>
          </x14:formula1>
          <xm:sqref>E1077 AC1100:AC1113 E1100:E1113 M1100:M1113</xm:sqref>
        </x14:dataValidation>
        <x14:dataValidation type="list" allowBlank="1" showInputMessage="1" showErrorMessage="1">
          <x14:formula1>
            <xm:f>'C:\Users\10452248\Desktop\دليل المؤسسات\[دليل المؤسسات - 1-زوينة.xlsx]Sheet1'!#REF!</xm:f>
          </x14:formula1>
          <xm:sqref>F1077 F1079 F1085 F1087 F1097 F1100:F1112</xm:sqref>
        </x14:dataValidation>
        <x14:dataValidation type="list" allowBlank="1" showInputMessage="1" showErrorMessage="1">
          <x14:formula1>
            <xm:f>'C:\Users\3481537\Downloads\[استمارة زيارات  دليل المؤسسات نموذج 1 (2).xlsx]Sheet1'!#REF!</xm:f>
          </x14:formula1>
          <xm:sqref>E888:F890 E893:F893</xm:sqref>
        </x14:dataValidation>
        <x14:dataValidation type="list" allowBlank="1" showInputMessage="1" showErrorMessage="1">
          <x14:formula1>
            <xm:f>'C:\Users\3481537\Downloads\[استمارة زيارات  دليل المؤسسات نموذج 1 (1).xlsx]Sheet1'!#REF!</xm:f>
          </x14:formula1>
          <xm:sqref>E883:F886</xm:sqref>
        </x14:dataValidation>
        <x14:dataValidation type="list" allowBlank="1" showInputMessage="1" showErrorMessage="1">
          <x14:formula1>
            <xm:f>'C:\Users\3481537\Downloads\[استمارة زيارات  دليل المؤسسات نموذج 1.xlsx]Sheet1'!#REF!</xm:f>
          </x14:formula1>
          <xm:sqref>E876:F878</xm:sqref>
        </x14:dataValidation>
        <x14:dataValidation type="list" allowBlank="1" showInputMessage="1" showErrorMessage="1">
          <x14:formula1>
            <xm:f>'C:\Users\3481537\Desktop\[استمارة زيارات  دليل المؤسسات بمحافظة البريمي.xlsx]Sheet1'!#REF!</xm:f>
          </x14:formula1>
          <xm:sqref>E873:E875 F874:F875 E879:F882 E887:F887 E891:F892 E894:F910</xm:sqref>
        </x14:dataValidation>
        <x14:dataValidation type="list" allowBlank="1" showInputMessage="1" showErrorMessage="1">
          <x14:formula1>
            <xm:f>'[دليل المؤسسات محدث.xlsx]Sheet1'!#REF!</xm:f>
          </x14:formula1>
          <xm:sqref>E911:F923</xm:sqref>
        </x14:dataValidation>
        <x14:dataValidation type="list" allowBlank="1" showInputMessage="1" showErrorMessage="1">
          <x14:formula1>
            <xm:f>'C:\Users\10152731\Desktop\[استمارة زيارات  دليل المؤسسات الداخلية.xlsx]Sheet1'!#REF!</xm:f>
          </x14:formula1>
          <xm:sqref>E730 E727 E714:E716 E709 E707 E699 W762 W689:W691 W694 W700 W708 W717:W718 W721:W722 W729 W735:W738 W746 W754:W755 E690 F687:F772</xm:sqref>
        </x14:dataValidation>
        <x14:dataValidation type="list" allowBlank="1" showInputMessage="1" showErrorMessage="1">
          <x14:formula1>
            <xm:f>'C:\Users\8886622\Desktop\دليل المؤسسات للمحافظات\الداخلية\[نسخة من دليل المؤسسات  المعتمد محافظة الداخلية.xlsx]Sheet1'!#REF!</xm:f>
          </x14:formula1>
          <xm:sqref>F814:F818 F806:F807 F773:F795 F831 F833:F835 F822 F837:F838</xm:sqref>
        </x14:dataValidation>
        <x14:dataValidation type="list" allowBlank="1" showInputMessage="1" showErrorMessage="1">
          <x14:formula1>
            <xm:f>'C:\Users\8886622\Desktop\دليل المؤسسات للمحافظات\الداخلية\[نسخة من دليل المؤسسات  المعتمد محافظة الداخلية.xlsx]Sheet3'!#REF!</xm:f>
          </x14:formula1>
          <xm:sqref>M781 M801 M849:M850 M854 M852 M859 M868:M869 E731:E749 E728:E729 E717:E726 E710:E713 E708 E700:E706 E691:E698 E687:E689 E751:E839 AC772 AC774:AC839 AC844:AC869 E845:E869</xm:sqref>
        </x14:dataValidation>
        <x14:dataValidation type="list" allowBlank="1" showInputMessage="1" showErrorMessage="1">
          <x14:formula1>
            <xm:f>'[Copy المطلوب في نموذج دليل المؤسسات المحدث.xlsx]Sheet3'!#REF!</xm:f>
          </x14:formula1>
          <xm:sqref>AC840:AC843 E840:E843</xm:sqref>
        </x14:dataValidation>
        <x14:dataValidation type="list" allowBlank="1" showInputMessage="1" showErrorMessage="1">
          <x14:formula1>
            <xm:f>'[Copy المطلوب في نموذج دليل المؤسسات المحدث.xlsx]Sheet1'!#REF!</xm:f>
          </x14:formula1>
          <xm:sqref>F840:F843 F845</xm:sqref>
        </x14:dataValidation>
        <x14:dataValidation type="list" allowBlank="1" showInputMessage="1" showErrorMessage="1">
          <x14:formula1>
            <xm:f>'C:\Users\09019561\Desktop\[نسخة من سجل دليل المؤسسات.xlsx]Sheet3'!#REF!</xm:f>
          </x14:formula1>
          <xm:sqref>M525 AC531 M531</xm:sqref>
        </x14:dataValidation>
        <x14:dataValidation type="list" allowBlank="1" showInputMessage="1" showErrorMessage="1">
          <x14:formula1>
            <xm:f>'C:\Users\09019561\Desktop\[نسخة من نسخة من سجل دليل المؤسسات.xlsx]Sheet3'!#REF!</xm:f>
          </x14:formula1>
          <xm:sqref>AC526:AC530 M526:M530 M524</xm:sqref>
        </x14:dataValidation>
        <x14:dataValidation type="list" allowBlank="1" showInputMessage="1" showErrorMessage="1">
          <x14:formula1>
            <xm:f>'C:\Users\09019561\AppData\Local\Microsoft\Windows\INetCache\Content.Outlook\57RZAA8J\[نموذج دليل 2المؤسسات.xlsx]Sheet3'!#REF!</xm:f>
          </x14:formula1>
          <xm:sqref>AC532 M532 T532</xm:sqref>
        </x14:dataValidation>
        <x14:dataValidation type="list" allowBlank="1" showInputMessage="1" showErrorMessage="1">
          <x14:formula1>
            <xm:f>'C:\Users\09019561\AppData\Local\Microsoft\Windows\INetCache\Content.Outlook\57RZAA8J\[دليل المؤسسات سالم.xlsx]Sheet3'!#REF!</xm:f>
          </x14:formula1>
          <xm:sqref>AC536 M536 T536</xm:sqref>
        </x14:dataValidation>
        <x14:dataValidation type="list" allowBlank="1" showInputMessage="1" showErrorMessage="1">
          <x14:formula1>
            <xm:f>'C:\Users\09019561\AppData\Local\Microsoft\Windows\INetCache\Content.Outlook\57RZAA8J\[نسخة من سجل دليل المؤسسات (12) - Copy.xlsx]Sheet3'!#REF!</xm:f>
          </x14:formula1>
          <xm:sqref>AC520:AC522 M520:M522 M537:M539 AC537:AC539</xm:sqref>
        </x14:dataValidation>
        <x14:dataValidation type="list" allowBlank="1" showInputMessage="1" showErrorMessage="1">
          <x14:formula1>
            <xm:f>'C:\Users\09019561\Desktop\[تحديث مايو  نسخة من سجل دليل المؤسسات.xlsx]Sheet3'!#REF!</xm:f>
          </x14:formula1>
          <xm:sqref>AC487:AC496 AC502 AC504:AC512 AC514:AC516 M523 AC523 M487:M502 M504:M512 M514:M516</xm:sqref>
        </x14:dataValidation>
        <x14:dataValidation type="list" allowBlank="1" showInputMessage="1" showErrorMessage="1">
          <x14:formula1>
            <xm:f>'C:\Users\09019561\AppData\Local\Microsoft\Windows\INetCache\Content.Outlook\57RZAA8J\[نسخة من سجل دليل المؤسسات (2) (00000002).xlsx]Sheet3'!#REF!</xm:f>
          </x14:formula1>
          <xm:sqref>M503 AC503</xm:sqref>
        </x14:dataValidation>
        <x14:dataValidation type="list" allowBlank="1" showInputMessage="1" showErrorMessage="1">
          <x14:formula1>
            <xm:f>'C:\Users\7269702\Desktop\[دليل المؤسسات تحديث 26 مايو.xlsx]Sheet3'!#REF!</xm:f>
          </x14:formula1>
          <xm:sqref>M513 AC513</xm:sqref>
        </x14:dataValidation>
        <x14:dataValidation type="list" allowBlank="1" showInputMessage="1" showErrorMessage="1">
          <x14:formula1>
            <xm:f>'C:\Users\09019561\Desktop\[تقرير سجل دليل المؤسسات لمحافظة جنوب الباطنة 2024م.xlsx]Sheet3'!#REF!</xm:f>
          </x14:formula1>
          <xm:sqref>AC517:AC519 M517:M519</xm:sqref>
        </x14:dataValidation>
        <x14:dataValidation type="list" allowBlank="1" showInputMessage="1" showErrorMessage="1">
          <x14:formula1>
            <xm:f>'C:\Users\09019561\Desktop\[شهر يوليو.xlsx]Sheet3'!#REF!</xm:f>
          </x14:formula1>
          <xm:sqref>M555:M568 T555:T568 AC555:AC568 E555:E568</xm:sqref>
        </x14:dataValidation>
        <x14:dataValidation type="list" allowBlank="1" showInputMessage="1" showErrorMessage="1">
          <x14:formula1>
            <xm:f>'C:\Users\8886622\Desktop\دليل المؤسسات للمحافظات\جنوب الباطنة\[سجل دليل المؤسسات الصغيرة والمتوسطة بمحافظة جنوب الباطنة.xlsx]Sheet1'!#REF!</xm:f>
          </x14:formula1>
          <xm:sqref>F487:F617 F630:F686</xm:sqref>
        </x14:dataValidation>
        <x14:dataValidation type="list" allowBlank="1" showInputMessage="1" showErrorMessage="1">
          <x14:formula1>
            <xm:f>'C:\Users\09019561\Desktop\[سجل دليل المؤسسات لشهر يوليو.xlsx]Sheet3'!#REF!</xm:f>
          </x14:formula1>
          <xm:sqref>E653:E660 E592:E628</xm:sqref>
        </x14:dataValidation>
        <x14:dataValidation type="list" allowBlank="1" showInputMessage="1" showErrorMessage="1">
          <x14:formula1>
            <xm:f>'C:\Users\09019561\AppData\Local\Microsoft\Windows\INetCache\Content.Outlook\57RZAA8J\[Copy of سجل دليل المؤسسات لشهر يوليو.xlsx]Sheet3'!#REF!</xm:f>
          </x14:formula1>
          <xm:sqref>E569:E591</xm:sqref>
        </x14:dataValidation>
        <x14:dataValidation type="list" allowBlank="1" showInputMessage="1" showErrorMessage="1">
          <x14:formula1>
            <xm:f>'C:\Users\8886622\Desktop\دليل المؤسسات للمحافظات\جنوب الباطنة\[سجل دليل المؤسسات الصغيرة والمتوسطة بمحافظة جنوب الباطنة.xlsx]Sheet3'!#REF!</xm:f>
          </x14:formula1>
          <xm:sqref>M629 E487:E554 E661:E670 E679:E686 AC629:AC631 E629:E652</xm:sqref>
        </x14:dataValidation>
        <x14:dataValidation type="list" allowBlank="1" showInputMessage="1" showErrorMessage="1">
          <x14:formula1>
            <xm:f>'C:\Users\09019561\AppData\Local\Microsoft\Windows\INetCache\Content.Outlook\57RZAA8J\[سجل دليل المؤسسات لشهر يوليو (00000002).xlsx]Sheet3'!#REF!</xm:f>
          </x14:formula1>
          <xm:sqref>E671:E674 E676:E678</xm:sqref>
        </x14:dataValidation>
        <x14:dataValidation type="list" allowBlank="1" showInputMessage="1" showErrorMessage="1">
          <x14:formula1>
            <xm:f>'C:\Users\09019561\AppData\Local\Microsoft\Windows\INetCache\Content.Outlook\57RZAA8J\[سجل دليل المؤسسات لشهر يوليو.xlsx]Sheet3'!#REF!</xm:f>
          </x14:formula1>
          <xm:sqref>E675</xm:sqref>
        </x14:dataValidation>
        <x14:dataValidation type="list" allowBlank="1" showInputMessage="1" showErrorMessage="1">
          <x14:formula1>
            <xm:f>'[Copy of استمارة زيارات  دليل المؤسسات نموذج 1555 (2) (1).xlsx]Sheet1'!#REF!</xm:f>
          </x14:formula1>
          <xm:sqref>E1575:E1625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H22"/>
  <sheetViews>
    <sheetView topLeftCell="A7" workbookViewId="0">
      <selection activeCell="H22" sqref="H22"/>
    </sheetView>
  </sheetViews>
  <sheetFormatPr defaultRowHeight="15" x14ac:dyDescent="0.25"/>
  <cols>
    <col min="2" max="2" width="8.7109375" customWidth="1"/>
    <col min="3" max="3" width="5.7109375" customWidth="1"/>
    <col min="4" max="6" width="8.7109375" hidden="1" customWidth="1"/>
    <col min="7" max="7" width="115" customWidth="1"/>
    <col min="8" max="8" width="25.7109375" customWidth="1"/>
  </cols>
  <sheetData>
    <row r="1" spans="7:8" ht="30" x14ac:dyDescent="0.25">
      <c r="G1" s="2" t="s">
        <v>1</v>
      </c>
      <c r="H1" s="2" t="s">
        <v>22</v>
      </c>
    </row>
    <row r="2" spans="7:8" ht="60" x14ac:dyDescent="0.25">
      <c r="G2" s="2" t="s">
        <v>2</v>
      </c>
      <c r="H2" s="2" t="s">
        <v>23</v>
      </c>
    </row>
    <row r="3" spans="7:8" ht="60" x14ac:dyDescent="0.25">
      <c r="G3" s="2" t="s">
        <v>11401</v>
      </c>
      <c r="H3" s="2" t="s">
        <v>24</v>
      </c>
    </row>
    <row r="4" spans="7:8" ht="45" x14ac:dyDescent="0.25">
      <c r="G4" s="2" t="s">
        <v>4</v>
      </c>
      <c r="H4" s="2" t="s">
        <v>25</v>
      </c>
    </row>
    <row r="5" spans="7:8" ht="45" x14ac:dyDescent="0.25">
      <c r="G5" s="2" t="s">
        <v>5</v>
      </c>
      <c r="H5" s="2" t="s">
        <v>26</v>
      </c>
    </row>
    <row r="6" spans="7:8" ht="45" x14ac:dyDescent="0.25">
      <c r="G6" s="2" t="s">
        <v>6</v>
      </c>
      <c r="H6" s="2" t="s">
        <v>27</v>
      </c>
    </row>
    <row r="7" spans="7:8" ht="45" x14ac:dyDescent="0.25">
      <c r="G7" s="2" t="s">
        <v>7</v>
      </c>
      <c r="H7" s="2" t="s">
        <v>28</v>
      </c>
    </row>
    <row r="8" spans="7:8" ht="45" x14ac:dyDescent="0.25">
      <c r="G8" s="2" t="s">
        <v>8</v>
      </c>
      <c r="H8" s="2" t="s">
        <v>29</v>
      </c>
    </row>
    <row r="9" spans="7:8" ht="30" x14ac:dyDescent="0.25">
      <c r="G9" s="2" t="s">
        <v>9</v>
      </c>
      <c r="H9" s="2" t="s">
        <v>30</v>
      </c>
    </row>
    <row r="10" spans="7:8" ht="60" x14ac:dyDescent="0.25">
      <c r="G10" s="2" t="s">
        <v>10</v>
      </c>
      <c r="H10" s="2" t="s">
        <v>31</v>
      </c>
    </row>
    <row r="11" spans="7:8" ht="45" x14ac:dyDescent="0.25">
      <c r="G11" s="2" t="s">
        <v>11</v>
      </c>
      <c r="H11" s="2" t="s">
        <v>32</v>
      </c>
    </row>
    <row r="12" spans="7:8" ht="30" x14ac:dyDescent="0.25">
      <c r="G12" s="2" t="s">
        <v>12</v>
      </c>
      <c r="H12" s="2" t="s">
        <v>33</v>
      </c>
    </row>
    <row r="13" spans="7:8" ht="30" x14ac:dyDescent="0.25">
      <c r="G13" s="2" t="s">
        <v>13</v>
      </c>
      <c r="H13" s="2" t="s">
        <v>34</v>
      </c>
    </row>
    <row r="14" spans="7:8" ht="30" x14ac:dyDescent="0.25">
      <c r="G14" s="2" t="s">
        <v>14</v>
      </c>
      <c r="H14" s="2" t="s">
        <v>35</v>
      </c>
    </row>
    <row r="15" spans="7:8" ht="30" x14ac:dyDescent="0.25">
      <c r="G15" s="2" t="s">
        <v>15</v>
      </c>
      <c r="H15" s="2" t="s">
        <v>36</v>
      </c>
    </row>
    <row r="16" spans="7:8" ht="45" x14ac:dyDescent="0.25">
      <c r="G16" s="2" t="s">
        <v>16</v>
      </c>
      <c r="H16" s="2" t="s">
        <v>37</v>
      </c>
    </row>
    <row r="17" spans="7:8" ht="30" x14ac:dyDescent="0.25">
      <c r="G17" s="2" t="s">
        <v>17</v>
      </c>
      <c r="H17" s="2" t="s">
        <v>38</v>
      </c>
    </row>
    <row r="18" spans="7:8" ht="30" x14ac:dyDescent="0.25">
      <c r="G18" s="2" t="s">
        <v>18</v>
      </c>
      <c r="H18" s="2" t="s">
        <v>39</v>
      </c>
    </row>
    <row r="19" spans="7:8" ht="30" x14ac:dyDescent="0.25">
      <c r="G19" s="2" t="s">
        <v>19</v>
      </c>
      <c r="H19" s="2" t="s">
        <v>40</v>
      </c>
    </row>
    <row r="20" spans="7:8" ht="30" x14ac:dyDescent="0.25">
      <c r="G20" s="2" t="s">
        <v>20</v>
      </c>
      <c r="H20" s="2" t="s">
        <v>41</v>
      </c>
    </row>
    <row r="21" spans="7:8" ht="30" x14ac:dyDescent="0.25">
      <c r="G21" s="2" t="s">
        <v>21</v>
      </c>
      <c r="H21" s="2" t="s">
        <v>42</v>
      </c>
    </row>
    <row r="22" spans="7:8" x14ac:dyDescent="0.25">
      <c r="H22" s="16" t="s">
        <v>4587</v>
      </c>
    </row>
  </sheetData>
  <conditionalFormatting sqref="G1:H1 G13:H13">
    <cfRule type="duplicateValues" dxfId="0" priority="1"/>
  </conditionalFormatting>
  <pageMargins left="0.7" right="0.7" top="0.75" bottom="0.75" header="0.3" footer="0.3"/>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مسقط</vt:lpstr>
      <vt:lpstr>تصنيف المجالات</vt:lpstr>
      <vt:lpstr>'تصنيف المجالات'!Print_Area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Abdullah  Kh. Al Badi</dc:creator>
  <cp:lastModifiedBy>Abdullah  Kh. Al Badi</cp:lastModifiedBy>
  <cp:lastPrinted>2025-02-12T04:48:48Z</cp:lastPrinted>
  <dcterms:created xsi:type="dcterms:W3CDTF">2024-12-18T09:39:31Z</dcterms:created>
  <dcterms:modified xsi:type="dcterms:W3CDTF">2025-02-19T08:54:50Z</dcterms:modified>
</cp:coreProperties>
</file>